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uaipan\MLPAooDMDooSMA\qianbei\aa江北\YYC20240314mtDNA&amp;slc16a2\20240317\yyc20240314\mtDNA\"/>
    </mc:Choice>
  </mc:AlternateContent>
  <bookViews>
    <workbookView xWindow="0" yWindow="0" windowWidth="21570" windowHeight="10275" activeTab="2"/>
  </bookViews>
  <sheets>
    <sheet name="Sheet1" sheetId="1" r:id="rId1"/>
    <sheet name="Sheet2" sheetId="2" r:id="rId2"/>
    <sheet name="Sheet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36" i="3" l="1"/>
  <c r="R36" i="3"/>
  <c r="Q36" i="3"/>
  <c r="P36" i="3"/>
  <c r="O36" i="3"/>
  <c r="N36" i="3"/>
  <c r="M36" i="3"/>
  <c r="L36" i="3"/>
  <c r="S34" i="3"/>
  <c r="R34" i="3"/>
  <c r="Q34" i="3"/>
  <c r="P34" i="3"/>
  <c r="O34" i="3"/>
  <c r="N34" i="3"/>
  <c r="M34" i="3"/>
  <c r="L34" i="3"/>
  <c r="S32" i="3"/>
  <c r="R32" i="3"/>
  <c r="Q32" i="3"/>
  <c r="P32" i="3"/>
  <c r="O32" i="3"/>
  <c r="N32" i="3"/>
  <c r="M32" i="3"/>
  <c r="L32" i="3"/>
  <c r="S30" i="3"/>
  <c r="R30" i="3"/>
  <c r="Q30" i="3"/>
  <c r="P30" i="3"/>
  <c r="O30" i="3"/>
  <c r="N30" i="3"/>
  <c r="M30" i="3"/>
  <c r="L30" i="3"/>
  <c r="S28" i="3"/>
  <c r="R28" i="3"/>
  <c r="Q28" i="3"/>
  <c r="P28" i="3"/>
  <c r="O28" i="3"/>
  <c r="N28" i="3"/>
  <c r="M28" i="3"/>
  <c r="L28" i="3"/>
  <c r="S26" i="3"/>
  <c r="R26" i="3"/>
  <c r="Q26" i="3"/>
  <c r="P26" i="3"/>
  <c r="O26" i="3"/>
  <c r="N26" i="3"/>
  <c r="M26" i="3"/>
  <c r="L26" i="3"/>
  <c r="S24" i="3"/>
  <c r="R24" i="3"/>
  <c r="Q24" i="3"/>
  <c r="P24" i="3"/>
  <c r="O24" i="3"/>
  <c r="N24" i="3"/>
  <c r="M24" i="3"/>
  <c r="L24" i="3"/>
  <c r="S22" i="3"/>
  <c r="R22" i="3"/>
  <c r="Q22" i="3"/>
  <c r="P22" i="3"/>
  <c r="O22" i="3"/>
  <c r="N22" i="3"/>
  <c r="M22" i="3"/>
  <c r="L22" i="3"/>
  <c r="S20" i="3"/>
  <c r="R20" i="3"/>
  <c r="Q20" i="3"/>
  <c r="P20" i="3"/>
  <c r="O20" i="3"/>
  <c r="N20" i="3"/>
  <c r="M20" i="3"/>
  <c r="L20" i="3"/>
  <c r="S18" i="3"/>
  <c r="R18" i="3"/>
  <c r="Q18" i="3"/>
  <c r="P18" i="3"/>
  <c r="O18" i="3"/>
  <c r="N18" i="3"/>
  <c r="M18" i="3"/>
  <c r="L18" i="3"/>
  <c r="S16" i="3"/>
  <c r="R16" i="3"/>
  <c r="Q16" i="3"/>
  <c r="P16" i="3"/>
  <c r="O16" i="3"/>
  <c r="N16" i="3"/>
  <c r="M16" i="3"/>
  <c r="L16" i="3"/>
  <c r="S15" i="3"/>
  <c r="R15" i="3"/>
  <c r="Q15" i="3"/>
  <c r="P15" i="3"/>
  <c r="O15" i="3"/>
  <c r="N15" i="3"/>
  <c r="M15" i="3"/>
  <c r="L15" i="3"/>
  <c r="M13" i="3"/>
  <c r="N13" i="3"/>
  <c r="O13" i="3"/>
  <c r="P13" i="3"/>
  <c r="Q13" i="3"/>
  <c r="R13" i="3"/>
  <c r="S13" i="3"/>
  <c r="L13" i="3"/>
  <c r="S12" i="3"/>
  <c r="R12" i="3"/>
  <c r="Q12" i="3"/>
  <c r="P12" i="3"/>
  <c r="O12" i="3"/>
  <c r="N12" i="3"/>
  <c r="M12" i="3"/>
  <c r="L12" i="3"/>
  <c r="S10" i="3"/>
  <c r="R10" i="3"/>
  <c r="Q10" i="3"/>
  <c r="P10" i="3"/>
  <c r="O10" i="3"/>
  <c r="N10" i="3"/>
  <c r="M10" i="3"/>
  <c r="L10" i="3"/>
  <c r="S8" i="3"/>
  <c r="R8" i="3"/>
  <c r="Q8" i="3"/>
  <c r="P8" i="3"/>
  <c r="O8" i="3"/>
  <c r="N8" i="3"/>
  <c r="M8" i="3"/>
  <c r="L8" i="3"/>
  <c r="S6" i="3"/>
  <c r="R6" i="3"/>
  <c r="Q6" i="3"/>
  <c r="P6" i="3"/>
  <c r="O6" i="3"/>
  <c r="N6" i="3"/>
  <c r="M6" i="3"/>
  <c r="L6" i="3"/>
  <c r="S4" i="3"/>
  <c r="R4" i="3"/>
  <c r="Q4" i="3"/>
  <c r="P4" i="3"/>
  <c r="O4" i="3"/>
  <c r="N4" i="3"/>
  <c r="M4" i="3"/>
  <c r="L4" i="3"/>
  <c r="M2" i="3"/>
  <c r="N2" i="3"/>
  <c r="O2" i="3"/>
  <c r="P2" i="3"/>
  <c r="Q2" i="3"/>
  <c r="R2" i="3"/>
  <c r="S2" i="3"/>
  <c r="L2" i="3"/>
</calcChain>
</file>

<file path=xl/sharedStrings.xml><?xml version="1.0" encoding="utf-8"?>
<sst xmlns="http://schemas.openxmlformats.org/spreadsheetml/2006/main" count="1768" uniqueCount="965">
  <si>
    <t>分组</t>
  </si>
  <si>
    <t>检测位点</t>
  </si>
  <si>
    <t>所在染色体</t>
  </si>
  <si>
    <t>探针核心序列或SNP</t>
  </si>
  <si>
    <t>核心序列的染色体位置</t>
  </si>
  <si>
    <t>标签-左</t>
  </si>
  <si>
    <t>标签-中</t>
  </si>
  <si>
    <t>标签-右</t>
  </si>
  <si>
    <t>mtDNAcnv</t>
  </si>
  <si>
    <t>mt00717</t>
  </si>
  <si>
    <t>mtDNA</t>
  </si>
  <si>
    <t>AATCACCACGATCAAAAGGG</t>
  </si>
  <si>
    <t>0,[]</t>
  </si>
  <si>
    <t>GTTCACCC</t>
  </si>
  <si>
    <t>CACGATCA</t>
  </si>
  <si>
    <t>ATCAAGCA</t>
  </si>
  <si>
    <t>mt01061</t>
  </si>
  <si>
    <t>ACCCCACTATGCTTAGCCCT</t>
  </si>
  <si>
    <t>10,['1:9574794..9574813__SLC25A33_I5', '4:116298249..116298268__$NDST4_TRAM1L1$', '5:123761305..123761324__$CSNK1G3_ZNF608$', '5:80651617..80651636__RC__DHFR_I2', '11:103410609..103410628__RC__DYNC2H1_I85', '11:10509758..10509777__RC__$MTRNR2L8_RNF141$', '13:109424261..109424280__RC__$MYO16_IRS2$', '18:61874748..61874767__RC__$RNF152_PIGN$', 'X:55183506..55183525__RC__$MTRNR2L10_PAGE5$', 'M:1082..1101__Before_FirstGene']</t>
  </si>
  <si>
    <t>GGATTAGA</t>
  </si>
  <si>
    <t>CTATGCTT</t>
  </si>
  <si>
    <t>AACCTCAA</t>
  </si>
  <si>
    <t>mt01666</t>
  </si>
  <si>
    <t>CTAGCCCCAAACCCACTCCA</t>
  </si>
  <si>
    <t>2,['7:145997398..145997417__$TPK1_CNTNAP2$', 'M:1678..1697__Before_FirstGene']</t>
  </si>
  <si>
    <t>CTAAACCT</t>
  </si>
  <si>
    <t>CCAAACCC</t>
  </si>
  <si>
    <t>ACCTTACT</t>
  </si>
  <si>
    <t>mt02003</t>
  </si>
  <si>
    <t>AAACCTACCGAGCCTGGTGA</t>
  </si>
  <si>
    <t>2,['11:103409691..103409710__RC__DYNC2H1_I85', 'M:1993..2012__Before_FirstGene']</t>
  </si>
  <si>
    <t>GCGACAAA</t>
  </si>
  <si>
    <t>ACCGAGCC</t>
  </si>
  <si>
    <t>GATAGAAT</t>
  </si>
  <si>
    <t>mt02428</t>
  </si>
  <si>
    <t>ACTGTCAACCCAACACAGGC</t>
  </si>
  <si>
    <t>1,['M:2418..2437__Before_FirstGene']</t>
  </si>
  <si>
    <t>AACCAACA</t>
  </si>
  <si>
    <t>AACCCAAC</t>
  </si>
  <si>
    <t>AGGTTAAA</t>
  </si>
  <si>
    <t>mt02672</t>
  </si>
  <si>
    <t>CCTGCCCGTGAAGAGGCGGG</t>
  </si>
  <si>
    <t>2,['11:10508157..10508176__RC__MTRNR2L8_E1', 'M:2683..2702__Before_FirstGene']</t>
  </si>
  <si>
    <t>TGACCTGC</t>
  </si>
  <si>
    <t>CGTGAAGA</t>
  </si>
  <si>
    <t>GCGGGCAT</t>
  </si>
  <si>
    <t>mt03117</t>
  </si>
  <si>
    <t>AGAGAAATAAGGCCTACTTC</t>
  </si>
  <si>
    <t>1,['M:3136..3155__Before_FirstGene']</t>
  </si>
  <si>
    <t>GGACAAGA</t>
  </si>
  <si>
    <t>ATAAGGCC</t>
  </si>
  <si>
    <t>AGCGCCTT</t>
  </si>
  <si>
    <t>mt03623</t>
  </si>
  <si>
    <t>CGTTTACTCAATCCTCTGAT</t>
  </si>
  <si>
    <t>1,['M:3642..3661__ND1_E1']</t>
  </si>
  <si>
    <t>AGCCGTTT</t>
  </si>
  <si>
    <t>CTCAATCC</t>
  </si>
  <si>
    <t>ATCAGGGT</t>
  </si>
  <si>
    <t>mt04072</t>
  </si>
  <si>
    <t>CCCTACTTCTAACCTCCCTG</t>
  </si>
  <si>
    <t>1,['M:4094..4113__ND1_E1']</t>
  </si>
  <si>
    <t>ACAACATA</t>
  </si>
  <si>
    <t>TTCTAACC</t>
  </si>
  <si>
    <t>TGAATTCG</t>
  </si>
  <si>
    <t>mt04420</t>
  </si>
  <si>
    <t>CTAAATAAGCTATCGGGCCC</t>
  </si>
  <si>
    <t>5,['1:629583..629602__$LOC105378947_OR4F16$', '10:19747765..19747784__$MALRD1_PLXDC2$', '17:19603358..19603377__$SLC47A1_ALDH3A2$', 'X:55180201..55180220__RC__$FAM104B_MTRNR2L10$', 'M:4413..4432__$ND1_ND2$']</t>
  </si>
  <si>
    <t>AAGTAAGG</t>
  </si>
  <si>
    <t>AAGCTATC</t>
  </si>
  <si>
    <t>GAAAATGT</t>
  </si>
  <si>
    <t>mt04833</t>
  </si>
  <si>
    <t>CCGGCCTGCTTCTTCTCACA</t>
  </si>
  <si>
    <t>1,['M:4846..4865__ND2_E1']</t>
  </si>
  <si>
    <t>GACATCCG</t>
  </si>
  <si>
    <t>TGCTTCTT</t>
  </si>
  <si>
    <t>CTAGCCCC</t>
  </si>
  <si>
    <t>mt05393</t>
  </si>
  <si>
    <t>GTTTGAACATACAAAACCCA</t>
  </si>
  <si>
    <t>1,['M:5417..5436__ND2_E1']</t>
  </si>
  <si>
    <t>AAATGACA</t>
  </si>
  <si>
    <t>ACATACAA</t>
  </si>
  <si>
    <t>CATTCCTC</t>
  </si>
  <si>
    <t>mt05720</t>
  </si>
  <si>
    <t>CCTAATCAACTGGCTTCAAT</t>
  </si>
  <si>
    <t>17,['1:630877..630896__$LOC105378947_OR4F16$', '1:237941240..237941259__RC__$ZP4_CHRM3$', '2:130273706..130273725__$TUBA3E_CCDC115$', '2:211778058..211778077__ERBB4_I5', '2:131384244..131384263__RC__$RAB6D_MZT2A$', '2:140217421..140217440__RC__$NXPH2_LRP1B$', '3:152919796..152919815__RC__$P2RY1_RAP2B$', '4:155461416..155461435__RC__$MAP9_GUCY1A1$', '7:57187647..57187666__$ZNF479_ZNF716$', '7:141802249..141802268__RC__$TAS2R5_PRSS37$', '7:64110330..64110349__RC__$ZNF727_ZNF735$', '8:133755651..133755670__$ST3GAL1_ZFAT$', '9:5096460..5096479__$RCL1_INSL6$', '9:92539388..92539407__RC__CENPP_I5', '11:103406000..103406019__RC__DYNC2H1_I85', 'X:55178918..55178937__RC__$FAM104B_MTRNR2L10$', 'M:5707..5726__$ND2_COX1$']</t>
  </si>
  <si>
    <t>TTAGTTAA</t>
  </si>
  <si>
    <t>CAACTGGC</t>
  </si>
  <si>
    <t>AATCTACT</t>
  </si>
  <si>
    <t>mt05791</t>
  </si>
  <si>
    <t>AATCACCTCGGAGCTGGTAA</t>
  </si>
  <si>
    <t>1,['M:5812..5831__$ND2_COX1$']</t>
  </si>
  <si>
    <t>CAATATGA</t>
  </si>
  <si>
    <t>CTCGGAGC</t>
  </si>
  <si>
    <t>GTAAAAAG</t>
  </si>
  <si>
    <t>mt06001</t>
  </si>
  <si>
    <t>TTCGAGCCGAGCTGGGCCAG</t>
  </si>
  <si>
    <t>1,['M:6013..6032__COX1_E1']</t>
  </si>
  <si>
    <t>CCTTATTC</t>
  </si>
  <si>
    <t>CCGAGCTG</t>
  </si>
  <si>
    <t>CAGCCAGG</t>
  </si>
  <si>
    <t>mt06348</t>
  </si>
  <si>
    <t>AACCATCTTCTCCTTACACC</t>
  </si>
  <si>
    <t>2,['1:631508..631527__$LOC105378947_OR4F16$', 'M:6338..6357__COX1_E1']</t>
  </si>
  <si>
    <t>AGCCTCCG</t>
  </si>
  <si>
    <t>CTTCTCCT</t>
  </si>
  <si>
    <t>CTCTATCT</t>
  </si>
  <si>
    <t>mt06630</t>
  </si>
  <si>
    <t>CGGTCACCCTGAAGTTTATA</t>
  </si>
  <si>
    <t>2,['1:631787..631806__$LOC105378947_OR4F16$', 'M:6617..6636__COX1_E1']</t>
  </si>
  <si>
    <t>CACCTATT</t>
  </si>
  <si>
    <t>CCCTGAAG</t>
  </si>
  <si>
    <t>TTCTTATC</t>
  </si>
  <si>
    <t>mt07120</t>
  </si>
  <si>
    <t>AATCCATTTCACTATCATAT</t>
  </si>
  <si>
    <t>1,['M:7136..7155__COX1_E1']</t>
  </si>
  <si>
    <t>CCAAAATC</t>
  </si>
  <si>
    <t>TTTCACTA</t>
  </si>
  <si>
    <t>TCATCGGC</t>
  </si>
  <si>
    <t>mt07617</t>
  </si>
  <si>
    <t>AGAGCTTATCACCTTTCATG</t>
  </si>
  <si>
    <t>1,['M:7639..7658__COX2_E1']</t>
  </si>
  <si>
    <t>AGAAGAGC</t>
  </si>
  <si>
    <t>TATCACCT</t>
  </si>
  <si>
    <t>TCACGCCC</t>
  </si>
  <si>
    <t>mt07887</t>
  </si>
  <si>
    <t>GAACCTACGAGTACACCGAC</t>
  </si>
  <si>
    <t>1,['M:7902..7921__COX2_E1']</t>
  </si>
  <si>
    <t>TACTGAAC</t>
  </si>
  <si>
    <t>ACGAGTAC</t>
  </si>
  <si>
    <t>GACTACGG</t>
  </si>
  <si>
    <t>mt08178</t>
  </si>
  <si>
    <t>CCACAGTTTCATGCCCATCG</t>
  </si>
  <si>
    <t>1,['M:8194..8213__COX2_E1']</t>
  </si>
  <si>
    <t>ATCTGTGG</t>
  </si>
  <si>
    <t>TTTCATGC</t>
  </si>
  <si>
    <t>ATCGTCCT</t>
  </si>
  <si>
    <t>mt08625</t>
  </si>
  <si>
    <t>CCGACTAATCACCACCCAAC</t>
  </si>
  <si>
    <t>1,['M:8646..8665__ATP6_E1']</t>
  </si>
  <si>
    <t>AATATCTC</t>
  </si>
  <si>
    <t>AATCACCA</t>
  </si>
  <si>
    <t>TCAAACTA</t>
  </si>
  <si>
    <t>mt09301</t>
  </si>
  <si>
    <t>TCCACTCCATAACGCTCCTC</t>
  </si>
  <si>
    <t>1,['M:9316..9335__COX3_E1']</t>
  </si>
  <si>
    <t>TGTGATTT</t>
  </si>
  <si>
    <t>CCATAACG</t>
  </si>
  <si>
    <t>ATACTAGG</t>
  </si>
  <si>
    <t>mt09610</t>
  </si>
  <si>
    <t>TAAACACATCCGTATTACTC</t>
  </si>
  <si>
    <t>2,['1:634770..634789__$LOC105378947_OR4F16$', 'M:9601..9620__COX3_E1']</t>
  </si>
  <si>
    <t>CCCTAGAA</t>
  </si>
  <si>
    <t>CATCCGTA</t>
  </si>
  <si>
    <t>GTATCAAT</t>
  </si>
  <si>
    <t>mt09890</t>
  </si>
  <si>
    <t>TGGCTTCGAAGCCGCCGCCT</t>
  </si>
  <si>
    <t>1,['M:9905..9924__COX3_E1']</t>
  </si>
  <si>
    <t>CTTTGGCT</t>
  </si>
  <si>
    <t>CGAAGCCG</t>
  </si>
  <si>
    <t>GCCTGATA</t>
  </si>
  <si>
    <t>mt10430</t>
  </si>
  <si>
    <t>CAAAACGAATGATTTCGACT</t>
  </si>
  <si>
    <t>2,['5:134928356..134928375__RC__PCBD2_I2', 'M:10421..10440__$ND3_ND4L$']</t>
  </si>
  <si>
    <t>TATATAGT</t>
  </si>
  <si>
    <t>GAATGATT</t>
  </si>
  <si>
    <t>TTAAATTA</t>
  </si>
  <si>
    <t>mt10895</t>
  </si>
  <si>
    <t>CTGTTCCCCAACCTTTTCCT</t>
  </si>
  <si>
    <t>1,['M:10912..10931__ND4_E1']</t>
  </si>
  <si>
    <t>ATTTAGCT</t>
  </si>
  <si>
    <t>CCCAACCT</t>
  </si>
  <si>
    <t>CCTAACAA</t>
  </si>
  <si>
    <t>mt11200</t>
  </si>
  <si>
    <t>ACACCCTAGTAGGCTCCCTT</t>
  </si>
  <si>
    <t>1,['M:11214..11233__ND4_E1']</t>
  </si>
  <si>
    <t>GCACATAC</t>
  </si>
  <si>
    <t>TAGTAGGC</t>
  </si>
  <si>
    <t>TCGCACTA</t>
  </si>
  <si>
    <t>mt11502</t>
  </si>
  <si>
    <t>GACAAAACACATAGCCTACC</t>
  </si>
  <si>
    <t>1,['M:11518..11537__ND4_E1']</t>
  </si>
  <si>
    <t>CTCAACCC</t>
  </si>
  <si>
    <t>ACACATAG</t>
  </si>
  <si>
    <t>CTTGTACT</t>
  </si>
  <si>
    <t>mt12043</t>
  </si>
  <si>
    <t>AAACACCCTCATGTTCATAC</t>
  </si>
  <si>
    <t>1,['M:12058..12077__ND4_E1']</t>
  </si>
  <si>
    <t>ATTCACAC</t>
  </si>
  <si>
    <t>CCTCATGT</t>
  </si>
  <si>
    <t>TTCTCCTC</t>
  </si>
  <si>
    <t>mt12443</t>
  </si>
  <si>
    <t>CTTTATTATCAGTCTCTTCC</t>
  </si>
  <si>
    <t>1,['M:12465..12484__ND5_E1']</t>
  </si>
  <si>
    <t>CATCCACC</t>
  </si>
  <si>
    <t>TATCAGTC</t>
  </si>
  <si>
    <t>CAATATTC</t>
  </si>
  <si>
    <t>mt12780</t>
  </si>
  <si>
    <t>AGAGGGCGTAGGAATTATAT</t>
  </si>
  <si>
    <t>1,['M:12768..12787__ND5_E1']</t>
  </si>
  <si>
    <t>CAACTGTT</t>
  </si>
  <si>
    <t>CGTAGGAA</t>
  </si>
  <si>
    <t>TATCCTTC</t>
  </si>
  <si>
    <t>mt13133</t>
  </si>
  <si>
    <t>AACTCTAACACTATGCTTAG</t>
  </si>
  <si>
    <t>1,['M:13158..13177__ND5_E1']</t>
  </si>
  <si>
    <t>TAATCCAA</t>
  </si>
  <si>
    <t>AACACTAT</t>
  </si>
  <si>
    <t>TCACCACT</t>
  </si>
  <si>
    <t>mt13800</t>
  </si>
  <si>
    <t>CAATCCCCCTCTACCTAAAA</t>
  </si>
  <si>
    <t>1,['M:13778..13797__ND5_E1']</t>
  </si>
  <si>
    <t>CCCCCTTC</t>
  </si>
  <si>
    <t>CCCTCTAC</t>
  </si>
  <si>
    <t>AGCCCTCG</t>
  </si>
  <si>
    <t>mt13860</t>
  </si>
  <si>
    <t>ACCTCAACTACCTAACCAAC</t>
  </si>
  <si>
    <t>2,['5:100047259..100047278__RC__$LOC100652833_FAM174A$', 'M:13844..13863__ND5_E1']</t>
  </si>
  <si>
    <t>AGGACTTC</t>
  </si>
  <si>
    <t>ACTACCTA</t>
  </si>
  <si>
    <t>CTTAAAAT</t>
  </si>
  <si>
    <t>mt13990</t>
  </si>
  <si>
    <t>GAAAAGCTATTACCTAAAAC</t>
  </si>
  <si>
    <t>1,['M:14011..14030__ND5_E1']</t>
  </si>
  <si>
    <t>CTAACCTG</t>
  </si>
  <si>
    <t>CTATTACC</t>
  </si>
  <si>
    <t>AAATCTCC</t>
  </si>
  <si>
    <t>mt14532</t>
  </si>
  <si>
    <t>TAACACACCCGACCACACCG</t>
  </si>
  <si>
    <t>1,['M:14550..14569__ND6_E1']</t>
  </si>
  <si>
    <t>AATAATAA</t>
  </si>
  <si>
    <t>ACCCGACC</t>
  </si>
  <si>
    <t>AACAATCA</t>
  </si>
  <si>
    <t>mt14805</t>
  </si>
  <si>
    <t>CCCATCCAACATCTCCGCAT</t>
  </si>
  <si>
    <t>1,['M:14815..14834__CYTB_E1']</t>
  </si>
  <si>
    <t>CCACCCCA</t>
  </si>
  <si>
    <t>CAACATCT</t>
  </si>
  <si>
    <t>ACTTCGGC</t>
  </si>
  <si>
    <t>mt15319</t>
  </si>
  <si>
    <t>CACCTCCTATTCTTGCACGA</t>
  </si>
  <si>
    <t>1,['M:15332..15351__CYTB_E1']</t>
  </si>
  <si>
    <t>GCAGCACT</t>
  </si>
  <si>
    <t>CTATTCTT</t>
  </si>
  <si>
    <t>TCAAACAA</t>
  </si>
  <si>
    <t>mt15738</t>
  </si>
  <si>
    <t>CTGAATCGGAGGACAACCAG</t>
  </si>
  <si>
    <t>1,['M:15754..15773__CYTB_E1']</t>
  </si>
  <si>
    <t>CTCATTCT</t>
  </si>
  <si>
    <t>CGGAGGAC</t>
  </si>
  <si>
    <t>CTTTTACC</t>
  </si>
  <si>
    <t>mt16000</t>
  </si>
  <si>
    <t>ATTAGCACCCAAAGCTAAGA</t>
  </si>
  <si>
    <t>1,['M:15982..16001__After_LastGeneOfThisChr']</t>
  </si>
  <si>
    <t>TCTTTAAC</t>
  </si>
  <si>
    <t>ACCCAAAG</t>
  </si>
  <si>
    <t>ATTTAAAC</t>
  </si>
  <si>
    <t>mt16393</t>
  </si>
  <si>
    <t>CGTGAAATCAATATCCCGCA</t>
  </si>
  <si>
    <t>1,['M:16411..16430__After_LastGeneOfThisChr']</t>
  </si>
  <si>
    <t>CCATCCTC</t>
  </si>
  <si>
    <t>ATCAATAT</t>
  </si>
  <si>
    <t>AAGAGTGC</t>
  </si>
  <si>
    <t>Autosome</t>
  </si>
  <si>
    <t>A01</t>
  </si>
  <si>
    <t>CAGCTGCCTGTTTGACCAGA</t>
  </si>
  <si>
    <t>1,['1:7670964..7670983__CAMTA1_E10']</t>
  </si>
  <si>
    <t>GGCAAGAA</t>
  </si>
  <si>
    <t>CCTGTTTG</t>
  </si>
  <si>
    <t>ATCTCAGT</t>
  </si>
  <si>
    <t>A02</t>
  </si>
  <si>
    <t>CGAGGAAGACTTCAGGAATG</t>
  </si>
  <si>
    <t>1,['1:236717917..236717936__ACTN2_E2']</t>
  </si>
  <si>
    <t>CGGCACCC</t>
  </si>
  <si>
    <t>AGACTTCA</t>
  </si>
  <si>
    <t>GGCCTTAA</t>
  </si>
  <si>
    <t>A03</t>
  </si>
  <si>
    <t>CCAAGGCTGTCACCACATTC</t>
  </si>
  <si>
    <t>1,['2:15945574..15945593__MYCN_E2']</t>
  </si>
  <si>
    <t>CGTTCCTC</t>
  </si>
  <si>
    <t>CTGTCACC</t>
  </si>
  <si>
    <t>CACCATCA</t>
  </si>
  <si>
    <t>A04</t>
  </si>
  <si>
    <t>ATTGACCTTCTGAGAACCAC</t>
  </si>
  <si>
    <t>1,['2:235908768..235908787__AGAP1_E12']</t>
  </si>
  <si>
    <t>CATGCAGA</t>
  </si>
  <si>
    <t>CTTCTGAG</t>
  </si>
  <si>
    <t>CTGTGAAA</t>
  </si>
  <si>
    <t>A05</t>
  </si>
  <si>
    <t>TGAGGATGAAGACAGTTTCA</t>
  </si>
  <si>
    <t>1,['3:10034733..10034752__FANCD2_E4']</t>
  </si>
  <si>
    <t>TTGTTAGT</t>
  </si>
  <si>
    <t>TGAAGACA</t>
  </si>
  <si>
    <t>AGGAACTG</t>
  </si>
  <si>
    <t>A06</t>
  </si>
  <si>
    <t>GGGGTTCGTGGCCAAACTGC</t>
  </si>
  <si>
    <t>1,['3:184711038..184711057__RC__MAGEF1_E1']</t>
  </si>
  <si>
    <t>GAAATCAG</t>
  </si>
  <si>
    <t>CGTGGCCA</t>
  </si>
  <si>
    <t>CATAAGAA</t>
  </si>
  <si>
    <t>A07</t>
  </si>
  <si>
    <t>GAAAACTAGCCCACATTGCC</t>
  </si>
  <si>
    <t>1,['4:8441386..8441405__TRMT44_E1']</t>
  </si>
  <si>
    <t>GTGGTTCT</t>
  </si>
  <si>
    <t>TAGCCCAC</t>
  </si>
  <si>
    <t>CCCCTTAC</t>
  </si>
  <si>
    <t>A08</t>
  </si>
  <si>
    <t>GAGCTGGAGTTACTCTCCAT</t>
  </si>
  <si>
    <t>1,['4:163472184..163472203__RC__TKTL2_E1']</t>
  </si>
  <si>
    <t>GTCAATGA</t>
  </si>
  <si>
    <t>GAGTTACT</t>
  </si>
  <si>
    <t>TGAAGCCT</t>
  </si>
  <si>
    <t>A09</t>
  </si>
  <si>
    <t>CACAGCCTTGCTCCAGGATC</t>
  </si>
  <si>
    <t>1,['5:32059310..32059329__PDZD2_E12']</t>
  </si>
  <si>
    <t>AAACAGTC</t>
  </si>
  <si>
    <t>CTTGCTCC</t>
  </si>
  <si>
    <t>CAGTGGCC</t>
  </si>
  <si>
    <t>A10</t>
  </si>
  <si>
    <t>AACGAGCTCGAGAACAACCA</t>
  </si>
  <si>
    <t>1,['5:172683520..172683539__NEURL1B_E3']</t>
  </si>
  <si>
    <t>CGGCCAAC</t>
  </si>
  <si>
    <t>CTCGAGAA</t>
  </si>
  <si>
    <t>AGGTGGTG</t>
  </si>
  <si>
    <t>A11</t>
  </si>
  <si>
    <t>AGATGCGGTTTGTCACGCAG</t>
  </si>
  <si>
    <t>1,['6:15497036..15497055__JARID2_E9']</t>
  </si>
  <si>
    <t>CGAGTGCA</t>
  </si>
  <si>
    <t>GGTTTGTC</t>
  </si>
  <si>
    <t>GATTCAGC</t>
  </si>
  <si>
    <t>A12</t>
  </si>
  <si>
    <t>TCAGAATGTGCAGCTAGATG</t>
  </si>
  <si>
    <t>1,['6:158501811..158501830__TULP4_E14']</t>
  </si>
  <si>
    <t>GGTGCAGT</t>
  </si>
  <si>
    <t>TGTGCAGC</t>
  </si>
  <si>
    <t>GTCCTGAC</t>
  </si>
  <si>
    <t>A13</t>
  </si>
  <si>
    <t>TCAAGACCTAATATGTGACC</t>
  </si>
  <si>
    <t>1,['7:12393668..12393687__RC__VWDE_E2']</t>
  </si>
  <si>
    <t>CACCTCCA</t>
  </si>
  <si>
    <t>CCTAATAT</t>
  </si>
  <si>
    <t>CATTCCCT</t>
  </si>
  <si>
    <t>A14</t>
  </si>
  <si>
    <t>CTGTCTGAGTGGCAGAAGGA</t>
  </si>
  <si>
    <t>1,['7:149454161..149454180__RC__ZNF777_E3']</t>
  </si>
  <si>
    <t>GAGCAGGA</t>
  </si>
  <si>
    <t>GAGTGGCA</t>
  </si>
  <si>
    <t>AGCTCTAC</t>
  </si>
  <si>
    <t>A15</t>
  </si>
  <si>
    <t>AGGTGTCTCCAGGGTATATC</t>
  </si>
  <si>
    <t>1,['8:22024020..22024039__NPM2_E1']</t>
  </si>
  <si>
    <t>CGGGAGAT</t>
  </si>
  <si>
    <t>CTCCAGGG</t>
  </si>
  <si>
    <t>CCGCTGAA</t>
  </si>
  <si>
    <t>A16</t>
  </si>
  <si>
    <t>GCTCTCCTGACATTGAAGTC</t>
  </si>
  <si>
    <t>1,['8:132972688..132972707__TG_E34']</t>
  </si>
  <si>
    <t>GCGCATTT</t>
  </si>
  <si>
    <t>CTGACATT</t>
  </si>
  <si>
    <t>CCACACCT</t>
  </si>
  <si>
    <t>A17</t>
  </si>
  <si>
    <t>AACAGCTGAAACTCTGCCAA</t>
  </si>
  <si>
    <t>1,['9:18908481..18908500__ADAMTSL1_E31']</t>
  </si>
  <si>
    <t>ACCAGGTA</t>
  </si>
  <si>
    <t>TGAAACTC</t>
  </si>
  <si>
    <t>ACTCAGCC</t>
  </si>
  <si>
    <t>A18</t>
  </si>
  <si>
    <t>GGGAGCAGTGCCTTCAGCAG</t>
  </si>
  <si>
    <t>1,['9:135704792..135704811__KCNT1_E1']</t>
  </si>
  <si>
    <t>CCCTCCAG</t>
  </si>
  <si>
    <t>AGTGCCTT</t>
  </si>
  <si>
    <t>GCAGGAAG</t>
  </si>
  <si>
    <t>A19</t>
  </si>
  <si>
    <t>GGAGGAGGAATGCCAATGGG</t>
  </si>
  <si>
    <t>1,['10:8069534..8069553__GATA3_E4']</t>
  </si>
  <si>
    <t>CCACCACA</t>
  </si>
  <si>
    <t>GGAATGCC</t>
  </si>
  <si>
    <t>GGACCCTG</t>
  </si>
  <si>
    <t>A20</t>
  </si>
  <si>
    <t>TGGGATGTAGCAGCAGGAGT</t>
  </si>
  <si>
    <t>1,['10:120858736..120858755__WDR11_E3']</t>
  </si>
  <si>
    <t>TGATGTCA</t>
  </si>
  <si>
    <t>GTAGCAGC</t>
  </si>
  <si>
    <t>TAGCTCAG</t>
  </si>
  <si>
    <t>Xchr</t>
  </si>
  <si>
    <t>X01</t>
  </si>
  <si>
    <t>X</t>
  </si>
  <si>
    <t>CNVx01R</t>
  </si>
  <si>
    <t>1,['X:9937457..9937476__SHROOM2_E7']</t>
  </si>
  <si>
    <t>CCAAAGAG</t>
  </si>
  <si>
    <t>TGTGGAAG</t>
  </si>
  <si>
    <t>X04</t>
  </si>
  <si>
    <t>CNVx04R</t>
  </si>
  <si>
    <t>1,['X:21591071..21591090__CNKSR2_E15']</t>
  </si>
  <si>
    <t>GACGAATT</t>
  </si>
  <si>
    <t>TGACTGTG</t>
  </si>
  <si>
    <t>TGGCTTTG</t>
  </si>
  <si>
    <t>X07</t>
  </si>
  <si>
    <t>CNVx07R</t>
  </si>
  <si>
    <t>1,['X:33339351..33339401__RC__$DMD_FAM47A$']</t>
  </si>
  <si>
    <t>GTTCCCAG</t>
  </si>
  <si>
    <t>TAGAATGC</t>
  </si>
  <si>
    <t>AGATGACA</t>
  </si>
  <si>
    <t>X10</t>
  </si>
  <si>
    <t>CNVx10R</t>
  </si>
  <si>
    <t>1,['X:47619671..47619690__RC__$TIMP1_CFP$']</t>
  </si>
  <si>
    <t>GCCTGTCG</t>
  </si>
  <si>
    <t>CAATCTGC</t>
  </si>
  <si>
    <t>GGGTACAT</t>
  </si>
  <si>
    <t>Ychr</t>
  </si>
  <si>
    <t>Y03</t>
  </si>
  <si>
    <t>Y</t>
  </si>
  <si>
    <t>ATAGTAAAATAAGTTTCGAA</t>
  </si>
  <si>
    <t>1,['Y:2787648..2787667__RC__$SRY_RPS4Y1$']</t>
  </si>
  <si>
    <t>AGAATCTG</t>
  </si>
  <si>
    <t>AAATAAGT</t>
  </si>
  <si>
    <t>ACTCTGGC</t>
  </si>
  <si>
    <t>Y13</t>
  </si>
  <si>
    <t>GAAGTCCAACACTTCAGGAG</t>
  </si>
  <si>
    <t>1,['Y:8104559..8104578__$TBL1Y_TSPY4$']</t>
  </si>
  <si>
    <t>GTCTTTTC</t>
  </si>
  <si>
    <t>CAACACTT</t>
  </si>
  <si>
    <t>GACTTCAG</t>
  </si>
  <si>
    <t>Y22</t>
  </si>
  <si>
    <t>TTTGCAGGTGTGTGACCACC</t>
  </si>
  <si>
    <t>1,['Y:11975561..11975580__$TSPY10_USP9Y$']</t>
  </si>
  <si>
    <t>TATTTTCA</t>
  </si>
  <si>
    <t>GGTGTGTG</t>
  </si>
  <si>
    <t>CAGATGCT</t>
  </si>
  <si>
    <t>Y31</t>
  </si>
  <si>
    <t>CCTTGAGGCTAGAAGTCTGA</t>
  </si>
  <si>
    <t>1,['Y:12495894..12495913__$TSPY10_USP9Y$']</t>
  </si>
  <si>
    <t>AAACAACA</t>
  </si>
  <si>
    <t>GGCTAGAA</t>
  </si>
  <si>
    <t>AGATCAAG</t>
  </si>
  <si>
    <t>mtDNAm</t>
  </si>
  <si>
    <t>1494C</t>
  </si>
  <si>
    <t>CGCCCGTCACCCTCCTCAAGTA</t>
  </si>
  <si>
    <t>4, ['3:96618400..96618426__RC__$NSUN3_EPHA6$', '5:80651212..80651238__RC__DHFR_I2', '11:10509353..10509379__RC__$MTRNR2L8_RNF141$', 'M:1480..1506__Before_FirstGene']</t>
  </si>
  <si>
    <t>AGTTAAAT</t>
  </si>
  <si>
    <t>GAGGGTGA</t>
  </si>
  <si>
    <t>TGTGTACG</t>
  </si>
  <si>
    <t>1494T</t>
  </si>
  <si>
    <t>CGCCCGTCACTCTCCTCAAGTA</t>
  </si>
  <si>
    <t>GAGAGTGA</t>
  </si>
  <si>
    <t>1555A</t>
  </si>
  <si>
    <t>TATAGAGGAGACAAGTCGTAAC</t>
  </si>
  <si>
    <t>3, ['7:142666142..142666168__$TRBV24-1_MTRNR2L6$', '9:33657580..33657606__$TRBV24OR9-2_TRBV25OR9-2$', 'M:1541..1567__Before_FirstGene']</t>
  </si>
  <si>
    <t>AAACCCCT</t>
  </si>
  <si>
    <t>GAGACAAG</t>
  </si>
  <si>
    <t>TGGAAAGT</t>
  </si>
  <si>
    <t>1555G</t>
  </si>
  <si>
    <t>TATAGAGGAGGCAAGTCGTAAC</t>
  </si>
  <si>
    <t>GAGGCAAG</t>
  </si>
  <si>
    <t>3243A</t>
  </si>
  <si>
    <t>AAGATGGCAGAGCCCGGTAATC</t>
  </si>
  <si>
    <t>1, ['M:3229..3255__Before_FirstGene']</t>
  </si>
  <si>
    <t>CCACCCAA</t>
  </si>
  <si>
    <t>CAGAGCCC</t>
  </si>
  <si>
    <t>AACTTTAC</t>
  </si>
  <si>
    <t>3243G</t>
  </si>
  <si>
    <t>AAGATGGCAGGGCCCGGTAATC</t>
  </si>
  <si>
    <t>CAGGGCCC</t>
  </si>
  <si>
    <t>3460G</t>
  </si>
  <si>
    <t>CTTCGCTGACGCCATAAAACTC</t>
  </si>
  <si>
    <t>1, ['M:3446..3472__ND1_E1']</t>
  </si>
  <si>
    <t>CTACGGGC</t>
  </si>
  <si>
    <t>GACGCCAT</t>
  </si>
  <si>
    <t>CCCTAAAA</t>
  </si>
  <si>
    <t>3460A</t>
  </si>
  <si>
    <t>CTTCGCTGACACCATAAAACTC</t>
  </si>
  <si>
    <t>GACACCAT</t>
  </si>
  <si>
    <t>8344A</t>
  </si>
  <si>
    <t>GATTAAGAGAACCAACACCTCT</t>
  </si>
  <si>
    <t>3, ['1:633499..633525__$LOC105378947_OR4F16$', '2:87824906..87824932__RGPD2_I5', 'M:8330..8356__$COX2_ATP8$']</t>
  </si>
  <si>
    <t>TTAGCATT</t>
  </si>
  <si>
    <t>AGAACCAA</t>
  </si>
  <si>
    <t>CCCCAACT</t>
  </si>
  <si>
    <t>8344G</t>
  </si>
  <si>
    <t>GATTAAGAGAGCCAACACCTCT</t>
  </si>
  <si>
    <t>AGAGCCAA</t>
  </si>
  <si>
    <t>8993T</t>
  </si>
  <si>
    <t>CCAATAGCTCTGGCCGTACGCC</t>
  </si>
  <si>
    <t>2, ['1:634150..634172__$LOC105378947_OR4F16$', 'M:8981..9003__ATP6_E1']</t>
  </si>
  <si>
    <t>GAAACCAT</t>
  </si>
  <si>
    <t>CTCTGGCC</t>
  </si>
  <si>
    <t>ACATTACT</t>
  </si>
  <si>
    <t>8993G</t>
  </si>
  <si>
    <t>CCAATAGCTCGGGCCGTACGCC</t>
  </si>
  <si>
    <t>CTCGGGCC</t>
  </si>
  <si>
    <t>8993C</t>
  </si>
  <si>
    <t>CCAATAGCTCCGGCCGTACGCC</t>
  </si>
  <si>
    <t>CTCCGGCC</t>
  </si>
  <si>
    <t>9176T</t>
  </si>
  <si>
    <t>GAGGCTTATTAGAAGTGTGAAA</t>
  </si>
  <si>
    <t>1, ['M:9166..9188__RC__ATP6_E1']</t>
  </si>
  <si>
    <t>TCATTATG</t>
  </si>
  <si>
    <t>ATTAGAAG</t>
  </si>
  <si>
    <t>TTAAGGCG</t>
  </si>
  <si>
    <t>9176C</t>
  </si>
  <si>
    <t>GAGGCTTATTGGAAGTGTGAAA</t>
  </si>
  <si>
    <t>ATTGGAAG</t>
  </si>
  <si>
    <t>9176G</t>
  </si>
  <si>
    <t>GAGGCTTATTCGAAGTGTGAAA</t>
  </si>
  <si>
    <t>ATTCGAAG</t>
  </si>
  <si>
    <t>9185T</t>
  </si>
  <si>
    <t>CTAGTAAGCCTCTACCTGCACG</t>
  </si>
  <si>
    <t>2, ['1:634340..634366__$LOC105378947_OR4F16$', 'M:9171..9197__ATP6_E1']</t>
  </si>
  <si>
    <t>ATCCAAGC</t>
  </si>
  <si>
    <t>GCCTCTAC</t>
  </si>
  <si>
    <t>ACCCACCA</t>
  </si>
  <si>
    <t>9185C</t>
  </si>
  <si>
    <t>CTAGTAAGCCCCTACCTGCACG</t>
  </si>
  <si>
    <t>GCCCCTAC</t>
  </si>
  <si>
    <t>10158T</t>
  </si>
  <si>
    <t>aactcaacggctacatagaa</t>
  </si>
  <si>
    <t>1,['M:10135..10154__ND3_E1']</t>
  </si>
  <si>
    <t>ACTACCAC</t>
  </si>
  <si>
    <t>AAAATCCA</t>
  </si>
  <si>
    <t>GAGTGCGG</t>
  </si>
  <si>
    <t>10158C</t>
  </si>
  <si>
    <t>CATAGAAAAACCCACCCCTTAC</t>
  </si>
  <si>
    <t>AAAACCCA</t>
  </si>
  <si>
    <t>10191T</t>
  </si>
  <si>
    <t>CGGGCGGGGGATATAGGGTCGA</t>
  </si>
  <si>
    <t>1, ['M:10179..10205__RC__ND3_E1']</t>
  </si>
  <si>
    <t>TTATGGAG</t>
  </si>
  <si>
    <t>GGGATATA</t>
  </si>
  <si>
    <t>TCGTAAGG</t>
  </si>
  <si>
    <t>10191C</t>
  </si>
  <si>
    <t>CGGGCGGGGGGTATAGGGTCGA</t>
  </si>
  <si>
    <t>GGGGTATA</t>
  </si>
  <si>
    <t>10197G</t>
  </si>
  <si>
    <t>cccgcgtccctttctccata</t>
  </si>
  <si>
    <t>1,['M:10198..10217__ND3_E1']</t>
  </si>
  <si>
    <t>TTCGACCC</t>
  </si>
  <si>
    <t>CCCCGCCC</t>
  </si>
  <si>
    <t>TAAAATTC</t>
  </si>
  <si>
    <t>10197A</t>
  </si>
  <si>
    <t>CCCCACCC</t>
  </si>
  <si>
    <t>11778G</t>
  </si>
  <si>
    <t>ACTCACAGTCGCATCATAATCC</t>
  </si>
  <si>
    <t>1, ['M:11764..11790__ND4_E1']</t>
  </si>
  <si>
    <t>CTAGCAAA</t>
  </si>
  <si>
    <t>GTCGCATC</t>
  </si>
  <si>
    <t>TCAAACTC</t>
  </si>
  <si>
    <t>11778A</t>
  </si>
  <si>
    <t>ACTCACAGTCACATCATAATCC</t>
  </si>
  <si>
    <t>GTCACATC</t>
  </si>
  <si>
    <t>13094T</t>
  </si>
  <si>
    <t>AGCACTATAGTTGTAGCAGGAA</t>
  </si>
  <si>
    <t>1, ['M:13080..13106__ND5_E1']</t>
  </si>
  <si>
    <t>AGTCTCAG</t>
  </si>
  <si>
    <t>TAGTTGTA</t>
  </si>
  <si>
    <t>CCGCTTCC</t>
  </si>
  <si>
    <t>13094C</t>
  </si>
  <si>
    <t>AGCACTATAGCTGTAGCAGGAA</t>
  </si>
  <si>
    <t>TAGCTGTA</t>
  </si>
  <si>
    <t>13513G</t>
  </si>
  <si>
    <t>CTACTCCAAAGACCACATCATC</t>
  </si>
  <si>
    <t>2, ['5:134925271..134925297__RC__PCBD2_I2', 'M:13499..13525__ND5_E1']</t>
  </si>
  <si>
    <t>AGGAATAC</t>
  </si>
  <si>
    <t>AAAGACCA</t>
  </si>
  <si>
    <t>TATCATAC</t>
  </si>
  <si>
    <t>13513A</t>
  </si>
  <si>
    <t>CTACTCCAAAAACCACATCATC</t>
  </si>
  <si>
    <t>AAAAACCA</t>
  </si>
  <si>
    <t>14459G</t>
  </si>
  <si>
    <t>AATAGCCATCGCTGTAGTATAT</t>
  </si>
  <si>
    <t>1, ['M:14445..14471__ND6_E1']</t>
  </si>
  <si>
    <t>CCATGCCT</t>
  </si>
  <si>
    <t>ATCGCTGT</t>
  </si>
  <si>
    <t>TCATTCCC</t>
  </si>
  <si>
    <t>14459A</t>
  </si>
  <si>
    <t>AATAGCCATCACTGTAGTATAT</t>
  </si>
  <si>
    <t>ATCACTGT</t>
  </si>
  <si>
    <t>14484T</t>
  </si>
  <si>
    <t>AAGACAACCATCATTCCCCCTA</t>
  </si>
  <si>
    <t>1, ['M:14470..14496__ND6_E1']</t>
  </si>
  <si>
    <t>TGTAGTAT</t>
  </si>
  <si>
    <t>CCATCATT</t>
  </si>
  <si>
    <t>AACTATTA</t>
  </si>
  <si>
    <t>14484C</t>
  </si>
  <si>
    <t>AAGACAACCACCATTCCCCCTA</t>
  </si>
  <si>
    <t>CCACCATT</t>
  </si>
  <si>
    <t>14487T</t>
  </si>
  <si>
    <t>TTTAGGGGGAATGATGGTTGTC</t>
  </si>
  <si>
    <t>1, ['M:14475..14501__RC__ND6_E1']</t>
  </si>
  <si>
    <t>GGGTTTAA</t>
  </si>
  <si>
    <t>GGAATGAT</t>
  </si>
  <si>
    <t>CAGCGATG</t>
  </si>
  <si>
    <t>14487C</t>
  </si>
  <si>
    <t>TTTAGGGGGAGTGATGGTTGTC</t>
  </si>
  <si>
    <t>GGAGTGAT</t>
  </si>
  <si>
    <t>SNP</t>
  </si>
  <si>
    <t>S01</t>
  </si>
  <si>
    <t>S</t>
  </si>
  <si>
    <t>rs3732227[G]</t>
  </si>
  <si>
    <t>1,['2:241106726..241106745__PASK_I16']</t>
  </si>
  <si>
    <t>GCAGCGGA</t>
  </si>
  <si>
    <t>CAAGAAGG</t>
  </si>
  <si>
    <t>ACTTAAGG</t>
  </si>
  <si>
    <t>S02</t>
  </si>
  <si>
    <t>rs3732227[A]</t>
  </si>
  <si>
    <t>CAAAAAGG</t>
  </si>
  <si>
    <t>S03</t>
  </si>
  <si>
    <t>rs1485175[T]</t>
  </si>
  <si>
    <t>1,['3:7579092..7579111__GRM7_E8']</t>
  </si>
  <si>
    <t>TTTGGTGT</t>
  </si>
  <si>
    <t>CTATGATG</t>
  </si>
  <si>
    <t>AGCAAGCC</t>
  </si>
  <si>
    <t>S04</t>
  </si>
  <si>
    <t>rs1485175[C]</t>
  </si>
  <si>
    <t>CTACGATG</t>
  </si>
  <si>
    <t>S05</t>
  </si>
  <si>
    <t>rs11353[T]</t>
  </si>
  <si>
    <t>1,['3:100748164..100748183__TFG_E7']</t>
  </si>
  <si>
    <t>GCCTTTTC</t>
  </si>
  <si>
    <t>ACCTCAAC</t>
  </si>
  <si>
    <t>GATATGGC</t>
  </si>
  <si>
    <t>S06</t>
  </si>
  <si>
    <t>rs11353[C]</t>
  </si>
  <si>
    <t>ACCCCAAC</t>
  </si>
  <si>
    <t>S07</t>
  </si>
  <si>
    <t>rs6823404[C]</t>
  </si>
  <si>
    <t>1,['4:94276359..94276378__SMARCAD1_E14']</t>
  </si>
  <si>
    <t>GACAGATA</t>
  </si>
  <si>
    <t>TGACCGTA</t>
  </si>
  <si>
    <t>TTAATTAC</t>
  </si>
  <si>
    <t>S08</t>
  </si>
  <si>
    <t>rs6823404[T]</t>
  </si>
  <si>
    <t>TGATCGTA</t>
  </si>
  <si>
    <t>S09</t>
  </si>
  <si>
    <t>rs1050145[C]</t>
  </si>
  <si>
    <t>1,['4:174521995..174522014__HPGD_E2']</t>
  </si>
  <si>
    <t>CGCACTGG</t>
  </si>
  <si>
    <t>AAACTGCT</t>
  </si>
  <si>
    <t>ACTGTACA</t>
  </si>
  <si>
    <t>S10</t>
  </si>
  <si>
    <t>rs1050145[T]</t>
  </si>
  <si>
    <t>AAATTGCT</t>
  </si>
  <si>
    <t>S11</t>
  </si>
  <si>
    <t>rs1445398[T]</t>
  </si>
  <si>
    <t>1,['8:71299050..71299069__EYA1_E9']</t>
  </si>
  <si>
    <t>CTAATAAT</t>
  </si>
  <si>
    <t>ATCTGTAA</t>
  </si>
  <si>
    <t>CCAGATGG</t>
  </si>
  <si>
    <t>S12</t>
  </si>
  <si>
    <t>rs1445398[C]</t>
  </si>
  <si>
    <t>ATCCGTAA</t>
  </si>
  <si>
    <t>S13</t>
  </si>
  <si>
    <t>rs9886752[G]</t>
  </si>
  <si>
    <t>1,['9:136740033..136740052__LCN10_E5-Long']</t>
  </si>
  <si>
    <t>GAATTCCT</t>
  </si>
  <si>
    <t>TCTGCCTA</t>
  </si>
  <si>
    <t>ACATCAGA</t>
  </si>
  <si>
    <t>S14</t>
  </si>
  <si>
    <t>rs9886752[A]</t>
  </si>
  <si>
    <t>TCTACCTA</t>
  </si>
  <si>
    <t>S15</t>
  </si>
  <si>
    <t>rs3758490[G]</t>
  </si>
  <si>
    <t>1,['10:62399564..62399583__ZNF365_I2']</t>
  </si>
  <si>
    <t>CCGCATTC</t>
  </si>
  <si>
    <t>AAGGCCCA</t>
  </si>
  <si>
    <t>GGAACCAC</t>
  </si>
  <si>
    <t>S16</t>
  </si>
  <si>
    <t>rs3758490[T]</t>
  </si>
  <si>
    <t>AAGTCCCA</t>
  </si>
  <si>
    <t>S17</t>
  </si>
  <si>
    <t>rs10615[T]</t>
  </si>
  <si>
    <t>1,['11:653958..653977__DEAF1_I11-Long']</t>
  </si>
  <si>
    <t>CTGAGCCT</t>
  </si>
  <si>
    <t>GCGTTGGC</t>
  </si>
  <si>
    <t>TTGACCTT</t>
  </si>
  <si>
    <t>S18</t>
  </si>
  <si>
    <t>rs10615[C]</t>
  </si>
  <si>
    <t>GCGCTGGC</t>
  </si>
  <si>
    <t>S19</t>
  </si>
  <si>
    <t>rs2044846[A]</t>
  </si>
  <si>
    <t>1,['12:62384274..62384293__USP15_E11']</t>
  </si>
  <si>
    <t>CGCACCTT</t>
  </si>
  <si>
    <t>TCCACTTA</t>
  </si>
  <si>
    <t>ATGGGTTG</t>
  </si>
  <si>
    <t>S20</t>
  </si>
  <si>
    <t>rs2044846[G]</t>
  </si>
  <si>
    <t>TCCGCTTA</t>
  </si>
  <si>
    <t>S21</t>
  </si>
  <si>
    <t>rs5744944[T]</t>
  </si>
  <si>
    <t>1,['12:132643235..132643254__POLE_E35']</t>
  </si>
  <si>
    <t>CAGGACTC</t>
  </si>
  <si>
    <t>GGATGCCC</t>
  </si>
  <si>
    <t>ATGAAGAT</t>
  </si>
  <si>
    <t>S22</t>
  </si>
  <si>
    <t>rs5744944[C]</t>
  </si>
  <si>
    <t>GGACGCCC</t>
  </si>
  <si>
    <t>S23</t>
  </si>
  <si>
    <t>rs17073145[T]</t>
  </si>
  <si>
    <t>1,['13:49559953..49559972__RCBTB1_E3']</t>
  </si>
  <si>
    <t>GCCAGAGC</t>
  </si>
  <si>
    <t>AGCTACTT</t>
  </si>
  <si>
    <t>GATTGGTA</t>
  </si>
  <si>
    <t>S24</t>
  </si>
  <si>
    <t>rs17073145[C]</t>
  </si>
  <si>
    <t>AGCCACTT</t>
  </si>
  <si>
    <t>S25</t>
  </si>
  <si>
    <t>rs2281974[C]</t>
  </si>
  <si>
    <t>1,['13:110478162..110478181__COL4A2_E29-Long']</t>
  </si>
  <si>
    <t>CCAGGAAT</t>
  </si>
  <si>
    <t>GACCCCAG</t>
  </si>
  <si>
    <t>AGTGGGGT</t>
  </si>
  <si>
    <t>S26</t>
  </si>
  <si>
    <t>rs2281974[T]</t>
  </si>
  <si>
    <t>GACTCCAG</t>
  </si>
  <si>
    <t>S27</t>
  </si>
  <si>
    <t>rs3748361[G]</t>
  </si>
  <si>
    <t>1,['14:21328615..21328634__RPGRIP1_E18-Long']</t>
  </si>
  <si>
    <t>ATCTTAGC</t>
  </si>
  <si>
    <t>CCAGAGGT</t>
  </si>
  <si>
    <t>CACTAAAT</t>
  </si>
  <si>
    <t>S28</t>
  </si>
  <si>
    <t>rs3748361[C]</t>
  </si>
  <si>
    <t>CCACAGGT</t>
  </si>
  <si>
    <t>S29</t>
  </si>
  <si>
    <t>rs1800404[C]</t>
  </si>
  <si>
    <t>1,['15:27990617..27990636__OCA2_E10']</t>
  </si>
  <si>
    <t>CCAGTGCT</t>
  </si>
  <si>
    <t>GGCCGCCA</t>
  </si>
  <si>
    <t>GAAAGAAG</t>
  </si>
  <si>
    <t>S30</t>
  </si>
  <si>
    <t>rs1800404[T]</t>
  </si>
  <si>
    <t>GGCTGCCA</t>
  </si>
  <si>
    <t>S31</t>
  </si>
  <si>
    <t>rs10851500[T]</t>
  </si>
  <si>
    <t>1,['15:51491613..51491632__DMXL2_E20']</t>
  </si>
  <si>
    <t>CATCTTCG</t>
  </si>
  <si>
    <t>CCATCCTA</t>
  </si>
  <si>
    <t>ACCACTGG</t>
  </si>
  <si>
    <t>S32</t>
  </si>
  <si>
    <t>rs10851500[C]</t>
  </si>
  <si>
    <t>CCACCCTA</t>
  </si>
  <si>
    <t>PSNP</t>
  </si>
  <si>
    <t>PS01</t>
  </si>
  <si>
    <t>PS</t>
  </si>
  <si>
    <t>PS01[C]</t>
  </si>
  <si>
    <t>1,['1:29551634..29551653__$PTPRU_MATN1$']</t>
  </si>
  <si>
    <t>TTTGATAT</t>
  </si>
  <si>
    <t>TTCCAGCA</t>
  </si>
  <si>
    <t>AGTGGTGT</t>
  </si>
  <si>
    <t>PS02</t>
  </si>
  <si>
    <t>PS02[T]</t>
  </si>
  <si>
    <t>TTCTAGCA</t>
  </si>
  <si>
    <t>PS03</t>
  </si>
  <si>
    <t>PS03[A]</t>
  </si>
  <si>
    <t>1,['1:101281208..101281227__$S1PR1_OLFM3$']</t>
  </si>
  <si>
    <t>ATGTAGCA</t>
  </si>
  <si>
    <t>TTGACACT</t>
  </si>
  <si>
    <t>CACTGAGG</t>
  </si>
  <si>
    <t>PS04</t>
  </si>
  <si>
    <t>PS04[G]</t>
  </si>
  <si>
    <t>TTGGCACT</t>
  </si>
  <si>
    <t>PS05</t>
  </si>
  <si>
    <t>PS05[C]</t>
  </si>
  <si>
    <t>1,['1:111602683..111602702__$ADORA3_RAP1A$']</t>
  </si>
  <si>
    <t>CTTCTCTT</t>
  </si>
  <si>
    <t>GTCCAGCT</t>
  </si>
  <si>
    <t>TCTGGCCA</t>
  </si>
  <si>
    <t>PS06</t>
  </si>
  <si>
    <t>PS06[T]</t>
  </si>
  <si>
    <t>GTCTAGCT</t>
  </si>
  <si>
    <t>PS07</t>
  </si>
  <si>
    <t>PS07[G]</t>
  </si>
  <si>
    <t>1,['1:182855575..182855594__DHX9_I5']</t>
  </si>
  <si>
    <t>GGTGTCGC</t>
  </si>
  <si>
    <t>GGAGAATG</t>
  </si>
  <si>
    <t>CCTGGCTG</t>
  </si>
  <si>
    <t>PS08</t>
  </si>
  <si>
    <t>PS08[T]</t>
  </si>
  <si>
    <t>GGATAATG</t>
  </si>
  <si>
    <t>PS09</t>
  </si>
  <si>
    <t>PS09[G]</t>
  </si>
  <si>
    <t>4,['1:121255179..121255198__SRGAP2C_I1', '1:144042822..144042841__$FAM72C_PPIAL4E$', '1:206273678..206273697__SRGAP2_I1', '1:145025101..145025120__RC__SRGAP2B_I1']</t>
  </si>
  <si>
    <t>CCCCAGAG</t>
  </si>
  <si>
    <t>AGTGTGTA</t>
  </si>
  <si>
    <t>ATTTTGAT</t>
  </si>
  <si>
    <t>PS10</t>
  </si>
  <si>
    <t>PS10[A]</t>
  </si>
  <si>
    <t>AGTATGTA</t>
  </si>
  <si>
    <t>PS11</t>
  </si>
  <si>
    <t>PS11[T]</t>
  </si>
  <si>
    <t>1,['2:125363549..125363568__$CNTNAP5_GYPC$']</t>
  </si>
  <si>
    <t>TAACTGCT</t>
  </si>
  <si>
    <t>TTCTCCTG</t>
  </si>
  <si>
    <t>CCTAGGGA</t>
  </si>
  <si>
    <t>PS12</t>
  </si>
  <si>
    <t>PS12[C]</t>
  </si>
  <si>
    <t>TTCCCCTG</t>
  </si>
  <si>
    <t>PS13</t>
  </si>
  <si>
    <t>PS13[T]</t>
  </si>
  <si>
    <t>1,['2:126401336..126401355__$CNTNAP5_GYPC$']</t>
  </si>
  <si>
    <t>GCCATGGT</t>
  </si>
  <si>
    <t>ACCTGACA</t>
  </si>
  <si>
    <t>ATTTCTAG</t>
  </si>
  <si>
    <t>PS14</t>
  </si>
  <si>
    <t>PS14[C]</t>
  </si>
  <si>
    <t>ACCCGACA</t>
  </si>
  <si>
    <t>PS15</t>
  </si>
  <si>
    <t>PS15[T]</t>
  </si>
  <si>
    <t>1,['2:140923801..140923820__LRP1B_I20']</t>
  </si>
  <si>
    <t>TCAATTAA</t>
  </si>
  <si>
    <t>CATTATTG</t>
  </si>
  <si>
    <t>ATATAGGA</t>
  </si>
  <si>
    <t>PS16</t>
  </si>
  <si>
    <t>PS16[C]</t>
  </si>
  <si>
    <t>CATCATTG</t>
  </si>
  <si>
    <t>PS17</t>
  </si>
  <si>
    <t>PS17[T]</t>
  </si>
  <si>
    <t>1,['2:143949384..143949403__GTDC1_I10']</t>
  </si>
  <si>
    <t>ATAATGTC</t>
  </si>
  <si>
    <t>TAGTAGCC</t>
  </si>
  <si>
    <t>TAAGTGTG</t>
  </si>
  <si>
    <t>PS18</t>
  </si>
  <si>
    <t>PS18[C]</t>
  </si>
  <si>
    <t>TAGCAGCC</t>
  </si>
  <si>
    <t>PS19</t>
  </si>
  <si>
    <t>PS19[C]</t>
  </si>
  <si>
    <t>1,['2:148899217..148899236__KIF5C_I1']</t>
  </si>
  <si>
    <t>TTTAAGAG</t>
  </si>
  <si>
    <t>TATCTTAC</t>
  </si>
  <si>
    <t>TTGTTTCA</t>
  </si>
  <si>
    <t>PS20</t>
  </si>
  <si>
    <t>PS20[A]</t>
  </si>
  <si>
    <t>TATATTAC</t>
  </si>
  <si>
    <t>PS21</t>
  </si>
  <si>
    <t>PS21[G]</t>
  </si>
  <si>
    <t>1,['2:163549512..163549531__$KCNH7_FIGN$']</t>
  </si>
  <si>
    <t>TTTAGATT</t>
  </si>
  <si>
    <t>ATAGAAAC</t>
  </si>
  <si>
    <t>AGAGTTAT</t>
  </si>
  <si>
    <t>PS22</t>
  </si>
  <si>
    <t>PS22[C]</t>
  </si>
  <si>
    <t>ATACAAAC</t>
  </si>
  <si>
    <t>PS23</t>
  </si>
  <si>
    <t>PS23[G]</t>
  </si>
  <si>
    <t>1,['2:165276599..165276618__$SCN3A_SCN2A$']</t>
  </si>
  <si>
    <t>TGTATTTT</t>
  </si>
  <si>
    <t>AAGGTCTT</t>
  </si>
  <si>
    <t>TGACACCT</t>
  </si>
  <si>
    <t>PS24</t>
  </si>
  <si>
    <t>PS24[C]</t>
  </si>
  <si>
    <t>AAGCTCTT</t>
  </si>
  <si>
    <t>Left</t>
  </si>
  <si>
    <t>Middle</t>
  </si>
  <si>
    <t>Right</t>
  </si>
  <si>
    <t>All</t>
  </si>
  <si>
    <t>mp7826_S208_L002_R1_001.fastq.gz</t>
  </si>
  <si>
    <t>mp7828_S209_L002_R1_001.fastq.gz</t>
  </si>
  <si>
    <t>mp7829_S210_L002_R1_001.fastq.gz</t>
  </si>
  <si>
    <t>mp7830_S211_L002_R1_001.fastq.gz</t>
  </si>
  <si>
    <t>mp7831_S212_L002_R1_001.fastq.gz</t>
  </si>
  <si>
    <t>mp7832_S213_L002_R1_001.fastq.gz</t>
  </si>
  <si>
    <t>mp7833_S214_L002_R1_001.fastq.gz</t>
  </si>
  <si>
    <t>mp7834_S215_L002_R1_001.fastq.gz</t>
  </si>
  <si>
    <t>SiteName</t>
  </si>
  <si>
    <t>ChrLoc</t>
  </si>
  <si>
    <t>Reads_mp7826_S208_L002_R1_001.fastq.gz</t>
  </si>
  <si>
    <t>Reads_mp7828_S209_L002_R1_001.fastq.gz</t>
  </si>
  <si>
    <t>Reads_mp7829_S210_L002_R1_001.fastq.gz</t>
  </si>
  <si>
    <t>Reads_mp7830_S211_L002_R1_001.fastq.gz</t>
  </si>
  <si>
    <t>Reads_mp7831_S212_L002_R1_001.fastq.gz</t>
  </si>
  <si>
    <t>Reads_mp7832_S213_L002_R1_001.fastq.gz</t>
  </si>
  <si>
    <t>Reads_mp7833_S214_L002_R1_001.fastq.gz</t>
  </si>
  <si>
    <t>Reads_mp7834_S215_L002_R1_001.fastq.gz</t>
  </si>
  <si>
    <t>SumReads_mp7826_S208_L002_R1_001.fastq.gz</t>
  </si>
  <si>
    <t>SumReads_mp7828_S209_L002_R1_001.fastq.gz</t>
  </si>
  <si>
    <t>SumReads_mp7829_S210_L002_R1_001.fastq.gz</t>
  </si>
  <si>
    <t>SumReads_mp7830_S211_L002_R1_001.fastq.gz</t>
  </si>
  <si>
    <t>SumReads_mp7831_S212_L002_R1_001.fastq.gz</t>
  </si>
  <si>
    <t>SumReads_mp7832_S213_L002_R1_001.fastq.gz</t>
  </si>
  <si>
    <t>SumReads_mp7833_S214_L002_R1_001.fastq.gz</t>
  </si>
  <si>
    <t>SumReads_mp7834_S215_L002_R1_001.fastq.gz</t>
  </si>
  <si>
    <t>Homogenization_mp7826_S208_L002_R1_001.fastq.gz</t>
  </si>
  <si>
    <t>Homogenization_mp7828_S209_L002_R1_001.fastq.gz</t>
  </si>
  <si>
    <t>Homogenization_mp7829_S210_L002_R1_001.fastq.gz</t>
  </si>
  <si>
    <t>Homogenization_mp7830_S211_L002_R1_001.fastq.gz</t>
  </si>
  <si>
    <t>Homogenization_mp7831_S212_L002_R1_001.fastq.gz</t>
  </si>
  <si>
    <t>Homogenization_mp7832_S213_L002_R1_001.fastq.gz</t>
  </si>
  <si>
    <t>Homogenization_mp7833_S214_L002_R1_001.fastq.gz</t>
  </si>
  <si>
    <t>Homogenization_mp7834_S215_L002_R1_001.fastq.gz</t>
  </si>
  <si>
    <t>HomogenizationSum_mp7826_S208_L002_R1_001.fastq.gz</t>
  </si>
  <si>
    <t>HomogenizationSum_mp7828_S209_L002_R1_001.fastq.gz</t>
  </si>
  <si>
    <t>HomogenizationSum_mp7829_S210_L002_R1_001.fastq.gz</t>
  </si>
  <si>
    <t>HomogenizationSum_mp7830_S211_L002_R1_001.fastq.gz</t>
  </si>
  <si>
    <t>HomogenizationSum_mp7831_S212_L002_R1_001.fastq.gz</t>
  </si>
  <si>
    <t>HomogenizationSum_mp7832_S213_L002_R1_001.fastq.gz</t>
  </si>
  <si>
    <t>HomogenizationSum_mp7833_S214_L002_R1_001.fastq.gz</t>
  </si>
  <si>
    <t>HomogenizationSum_mp7834_S215_L002_R1_001.fastq.gz</t>
  </si>
  <si>
    <t>CNV_mp7826_S208_L002_R1_001.fastq.gz</t>
  </si>
  <si>
    <t>CNV_mp7828_S209_L002_R1_001.fastq.gz</t>
  </si>
  <si>
    <t>CNV_mp7829_S210_L002_R1_001.fastq.gz</t>
  </si>
  <si>
    <t>CNV_mp7830_S211_L002_R1_001.fastq.gz</t>
  </si>
  <si>
    <t>CNV_mp7831_S212_L002_R1_001.fastq.gz</t>
  </si>
  <si>
    <t>CNV_mp7832_S213_L002_R1_001.fastq.gz</t>
  </si>
  <si>
    <t>CNV_mp7833_S214_L002_R1_001.fastq.gz</t>
  </si>
  <si>
    <t>CNV_mp7834_S215_L002_R1_001.fastq.gz</t>
  </si>
  <si>
    <t>SNPratio_mp7826_S208_L002_R1_001.fastq.gz</t>
  </si>
  <si>
    <t>SNPratio_mp7828_S209_L002_R1_001.fastq.gz</t>
  </si>
  <si>
    <t>SNPratio_mp7829_S210_L002_R1_001.fastq.gz</t>
  </si>
  <si>
    <t>SNPratio_mp7830_S211_L002_R1_001.fastq.gz</t>
  </si>
  <si>
    <t>SNPratio_mp7831_S212_L002_R1_001.fastq.gz</t>
  </si>
  <si>
    <t>SNPratio_mp7832_S213_L002_R1_001.fastq.gz</t>
  </si>
  <si>
    <t>SNPratio_mp7833_S214_L002_R1_001.fastq.gz</t>
  </si>
  <si>
    <t>SNPratio_mp7834_S215_L002_R1_001.fastq.gz</t>
  </si>
  <si>
    <t>mtDNAcnv Mean</t>
  </si>
  <si>
    <t>mtDNAcnv Std</t>
  </si>
  <si>
    <t>mtDNAcnv Min</t>
  </si>
  <si>
    <t>Autosome Mean</t>
  </si>
  <si>
    <t>Autosome Std</t>
  </si>
  <si>
    <t>Autosome Min</t>
  </si>
  <si>
    <t>Xchr Mean</t>
  </si>
  <si>
    <t>Xchr Std</t>
  </si>
  <si>
    <t>Xchr Min</t>
  </si>
  <si>
    <t>Ychr Mean</t>
  </si>
  <si>
    <t>Ychr Std</t>
  </si>
  <si>
    <t>Ychr Min</t>
  </si>
  <si>
    <t>mtDNAm Mean</t>
  </si>
  <si>
    <t>mtDNAm Std</t>
  </si>
  <si>
    <t>mtDNAm Min</t>
  </si>
  <si>
    <t>GroupQuality</t>
  </si>
  <si>
    <t>[-0.2655, 1.0937, 2.6]</t>
  </si>
  <si>
    <t>[-0.0902, 0.7417, -0.2092]</t>
  </si>
  <si>
    <t>[1.545, 2.125, 0.95]</t>
  </si>
  <si>
    <t>[1.7533, 2.2083, 1.6]</t>
  </si>
  <si>
    <t>[-0.1483, 1.3964, 2.6]</t>
  </si>
  <si>
    <t>[-0.2559, 0.4, -0.1288]</t>
  </si>
  <si>
    <t>[0.9133, 1.7833, 0.35]</t>
  </si>
  <si>
    <t>[0.6533, 1.425, 0.45]</t>
  </si>
  <si>
    <t>X/A</t>
  </si>
  <si>
    <t>Y/A</t>
  </si>
  <si>
    <t>Y/X</t>
  </si>
  <si>
    <t>SNPRatio</t>
  </si>
  <si>
    <t>[[1.0, 0.0], [0.0, 1.0], [0.5243, 0.4757], [0.4478, 0.5522], [0.0, 1.0], [0.5584, 0.4416], [0.557, 0.443], [0.4889, 0.5111], [0.9851, 0.0149], [1.0, 0.0], [0.4754, 0.5246], [1.0, 0.0], [0.5294, 0.4706], [0.0, 1.0], [0.95, 0.05], [1.0, 0.0], [0.9545, 0.0455], [1.0, 0.0], [1.0, 0.0], [1.0, 0.0], [0.9955, 0.0045], [0.971, 0.029], [1.0, 0.0], [1.0, 0.0], [1.0, 0.0], [1.0, 0.0], [1.0, 0.0], [1.0, 0.0]]</t>
  </si>
  <si>
    <t>[[1.0, 0.0], [0.5833, 0.4167], [1.0, 0.0], [0.0, 1.0], [0.3387, 0.6613], [0.5846, 0.4154], [0.6977, 0.3023], [0.4321, 0.5679], [1.0, 0.0], [0.013, 0.987], [0.5789, 0.4211], [1.0, 0.0], [0.1875, 0.8125], [0.5769, 0.4231], [0.0, 1.0], [0.9737, 0.0263], [0.9744, 0.0256], [0.9863, 0.0137], [0.987, 0.013], [1.0, 0.0], [1.0, 0.0], [1.0, 0.0], [1.0, 0.0], [1.0, 0.0], [1.0, 0.0], [0.9868, 0.0132], [1.0, 0.0], [1.0, 0.0]]</t>
  </si>
  <si>
    <t>[[0.44, 0.56], [0.75, 0.25], [0.359, 0.641], [0.4074, 0.5926], [0.4762, 0.5238], [1.0, 0.0], [1.0, 0.0], [0.0, 1.0], [0.48, 0.52], [0.0, 1.0], [0.0, 1.0], [1.0, 0.0], [0.375, 0.625], [0.7273, 0.2727], [0.5217, 0.4783], [0.0, 1.0], [0.9714, 0.0286], [1.0, 0.0], [1.0, 0.0], [1.0, 0.0], [1.0, 0.0], [1.0, 0.0], [1.0, 0.0], [1.0, 0.0], [1.0, 0.0], [1.0, 0.0], [1.0, 0.0], [1.0, 0.0]]</t>
  </si>
  <si>
    <t>[[1.0, 0.0], [1.0, 0.0], [0.4324, 0.5676], [0.0667, 0.9333], [0.1667, 0.8333], [0.5769, 0.4231], [1.0, 0.0], [1.0, 0.0], [1.0, 0.0], [0.0, 1.0], [0.0, 1.0], [1.0, 0.0], [1.0, 0.0], [0.5814, 0.4186], [0.3846, 0.6154], [0.5588, 0.4412], [1.0, 0.0], [1.0, 0.0], [1.0, 0.0], [1.0, 0.0], [1.0, 0.0], [1.0, 0.0], [1.0, 0.0], [1.0, 0.0], [1.0, 0.0], [1.0, 0.0], [1.0, 0.0], [1.0, 0.0]]</t>
  </si>
  <si>
    <t>[[1.0, 0.0], [1.0, 0.0], [0.0, 1.0], [0.0, 1.0], [1.0, 0.0], [0.4808, 0.5192], [0.9861, 0.0139], [0.4731, 0.5269], [0.0, 1.0], [0.4265, 0.5735], [0.0204, 0.9796], [0.9643, 0.0357], [0.0714, 0.9286], [0.5269, 0.4731], [0.3056, 0.6944], [0.0185, 0.9815], [0.9722, 0.0278], [0.9792, 0.0208], [0.94, 0.06], [1.0, 0.0], [1.0, 0.0], [0.9848, 0.0152], [1.0, 0.0], [0.9914, 0.0086], [1.0, 0.0], [1.0, 0.0], [1.0, 0.0], [1.0, 0.0]]</t>
  </si>
  <si>
    <t>[[0.5444, 0.4556], [0.5619, 0.4381], [0.0, 1.0], [0.3733, 0.6267], [1.0, 0.0], [0.5921, 0.4079], [0.5934, 0.4066], [1.0, 0.0], [0.987, 0.013], [0.027, 0.973], [0.0256, 0.9744], [0.0253, 0.9747], [0.3226, 0.6774], [0.6754, 0.3246], [0.2093, 0.7907], [1.0, 0.0], [1.0, 0.0], [1.0, 0.0], [0.9882, 0.0118], [1.0, 0.0], [0.9968, 0.0032], [0.9878, 0.0122], [1.0, 0.0], [0.9924, 0.0076], [1.0, 0.0], [1.0, 0.0], [1.0, 0.0], [1.0, 0.0]]</t>
  </si>
  <si>
    <t>[[1.0, 0.0], [0.4915, 0.5085], [0.5435, 0.4565], [0.4231, 0.5769], [0.3462, 0.6538], [0.6222, 0.3778], [1.0, 0.0], [0.0, 1.0], [0.55, 0.45], [0.9211, 0.0789], [0.0, 1.0], [1.0, 0.0], [0.0, 1.0], [0.0, 1.0], [0.3684, 0.6316], [0.0, 1.0], [0.96, 0.04], [1.0, 0.0], [1.0, 0.0], [1.0, 0.0], [0.9963, 0.0037], [1.0, 0.0], [1.0, 0.0], [1.0, 0.0], [1.0, 0.0], [1.0, 0.0], [1.0, 0.0], [1.0, 0.0]]</t>
  </si>
  <si>
    <t>[[0.9773, 0.0227], [0.0238, 0.9762], [1.0, 0.0], [0.0222, 0.9778], [0.0, 1.0], [0.0, 1.0], [1.0, 0.0], [0.0, 1.0], [1.0, 0.0], [0.4737, 0.5263], [1.0, 0.0], [0.5833, 0.4167], [0.3636, 0.6364], [0.0, 1.0], [0.0, 1.0], [0.5, 0.5], [1.0, 0.0], [1.0, 0.0], [0.9231, 0.0769], [1.0, 0.0], [0.992, 0.008], [1.0, 0.0], [1.0, 0.0], [1.0, 0.0], [1.0, 0.0], [1.0, 0.0], [1.0, 0.0], [1.0, 0.0]]</t>
  </si>
  <si>
    <t>[['G', 'G'], ['C', 'C'], ['T', 'C'], ['C', 'T'], ['T', 'T'], ['T', 'C'], ['G', 'A'], ['G', 'T'], ['T', 'T'], ['A', 'A'], ['T', 'C'], ['T', 'T'], ['C', 'T'], ['C', 'C'], ['C', 'C'], ['T', 'T'], ['C', 'C'], ['A', 'A'], ['C', 'C'], ['G', 'G'], ['G', 'G'], ['T', 'T'], ['T', 'T'], ['T', 'T'], ['T', 'T'], ['C', 'C'], ['G', 'G'], ['G', 'G']]</t>
  </si>
  <si>
    <t>[['G', 'G'], ['T', 'C'], ['T', 'T'], ['T', 'T'], ['C', 'T'], ['T', 'C'], ['G', 'A'], ['G', 'T'], ['T', 'T'], ['G', 'G'], ['T', 'C'], ['T', 'T'], ['T', 'T'], ['G', 'C'], ['T', 'T'], ['T', 'T'], ['C', 'C'], ['A', 'A'], ['C', 'C'], ['G', 'G'], ['G', 'G'], ['T', 'T'], ['T', 'T'], ['T', 'T'], ['T', 'T'], ['C', 'C'], ['G', 'G'], ['G', 'G']]</t>
  </si>
  <si>
    <t>[['G', 'A'], ['T', 'C'], ['T', 'C'], ['C', 'T'], ['C', 'T'], ['T', 'T'], ['G', 'G'], ['T', 'T'], ['T', 'C'], ['G', 'G'], ['C', 'C'], ['T', 'T'], ['C', 'T'], ['G', 'C'], ['C', 'T'], ['C', 'C'], ['C', 'C'], ['A', 'A'], ['C', 'C'], ['G', 'G'], ['G', 'G'], ['T', 'T'], ['T', 'T'], ['T', 'T'], ['T', 'T'], ['C', 'C'], ['G', 'G'], ['G', 'G']]</t>
  </si>
  <si>
    <t>[['G', 'G'], ['T', 'T'], ['T', 'C'], ['T', 'T'], ['T', 'T'], ['T', 'C'], ['G', 'G'], ['G', 'G'], ['T', 'T'], ['G', 'G'], ['C', 'C'], ['T', 'T'], ['C', 'C'], ['G', 'C'], ['C', 'T'], ['T', 'C'], ['C', 'C'], ['A', 'A'], ['C', 'C'], ['G', 'G'], ['G', 'G'], ['T', 'T'], ['T', 'T'], ['T', 'T'], ['T', 'T'], ['C', 'C'], ['G', 'G'], ['G', 'G']]</t>
  </si>
  <si>
    <t>[['G', 'G'], ['T', 'T'], ['C', 'C'], ['T', 'T'], ['C', 'C'], ['T', 'C'], ['G', 'G'], ['G', 'T'], ['C', 'C'], ['A', 'G'], ['C', 'C'], ['T', 'T'], ['T', 'T'], ['G', 'C'], ['C', 'T'], ['C', 'C'], ['C', 'C'], ['A', 'A'], ['C', 'C'], ['G', 'G'], ['G', 'G'], ['T', 'T'], ['T', 'T'], ['T', 'T'], ['T', 'T'], ['C', 'C'], ['G', 'G'], ['G', 'G']]</t>
  </si>
  <si>
    <t>[['G', 'A'], ['T', 'C'], ['C', 'C'], ['C', 'T'], ['C', 'C'], ['T', 'C'], ['G', 'A'], ['G', 'G'], ['T', 'T'], ['G', 'G'], ['C', 'C'], ['C', 'C'], ['C', 'T'], ['G', 'C'], ['C', 'T'], ['T', 'T'], ['C', 'C'], ['A', 'A'], ['C', 'C'], ['G', 'G'], ['G', 'G'], ['T', 'T'], ['T', 'T'], ['T', 'T'], ['T', 'T'], ['C', 'C'], ['G', 'G'], ['G', 'G']]</t>
  </si>
  <si>
    <t>[['G', 'G'], ['T', 'C'], ['T', 'C'], ['C', 'T'], ['C', 'T'], ['T', 'C'], ['G', 'G'], ['T', 'T'], ['T', 'C'], ['A', 'A'], ['C', 'C'], ['T', 'T'], ['T', 'T'], ['C', 'C'], ['C', 'T'], ['C', 'C'], ['C', 'C'], ['A', 'A'], ['C', 'C'], ['G', 'G'], ['G', 'G'], ['T', 'T'], ['T', 'T'], ['T', 'T'], ['T', 'T'], ['C', 'C'], ['G', 'G'], ['G', 'G']]</t>
  </si>
  <si>
    <t>[['G', 'G'], ['C', 'C'], ['T', 'T'], ['T', 'T'], ['T', 'T'], ['C', 'C'], ['G', 'G'], ['T', 'T'], ['T', 'T'], ['A', 'G'], ['T', 'T'], ['T', 'C'], ['C', 'T'], ['C', 'C'], ['T', 'T'], ['T', 'C'], ['C', 'C'], ['A', 'A'], ['C', 'C'], ['G', 'G'], ['G', 'G'], ['T', 'T'], ['T', 'T'], ['T', 'T'], ['T', 'T'], ['C', 'C'], ['G', 'G'], ['G', 'G']]</t>
  </si>
  <si>
    <t>SNP_Signature</t>
  </si>
  <si>
    <t>SNPquality</t>
  </si>
  <si>
    <t>[0.325, 0.1, -0.575, 0.325, 0.525, 0.075, 0.025, -0.25, 0.325, 0.6, 0.475, -0.225, 1.575, -0.025, 1.0, 0.025, 0.35, 0.075, 0.175, 0.4, -7.9483, 0.275, -0.175, -0.05, 0.0, 0.175, -0.525, -1.05]</t>
  </si>
  <si>
    <t>[-0.075, -0.1, -0.275, -0.175, 0.45, 0.375, -0.15, -0.025, -0.025, 0.075, 0.575, -0.625, 1.6, -0.6, 0.325, 0.1, 0.05, 0.175, 0.075, -0.125, -7.9333, -0.625, 0.5, -0.55, 0.05, 0.1, -1.075, -1.025]</t>
  </si>
  <si>
    <t>[1.375, 1.2, 1.025, 1.325, 1.475, 1.225, 0.75, 1.2, 1.375, 1.375, 1.475, 1.15, 1.8, 0.9, 1.425, 1.525, 1.125, 1.475, 1.175, 1.25, -2.225, 0.975, 1.15, 0.575, 1.05, 1.2, 0.35, 0.65]</t>
  </si>
  <si>
    <t>[1.175, 1.3, 1.075, 1.625, 1.4, 1.35, 1.4, 1.175, 1.25, 1.175, 1.1, 1.55, 1.9, 0.925, 1.675, 1.15, 1.175, 1.425, 1.5, 1.1, -1.775, 0.9, 1.075, 0.9, 1.1, 1.375, 0.675, 0.825]</t>
  </si>
  <si>
    <t>[0.275, 0.1, 0.0, 0.175, 0.975, 0.7, 0.2, -0.325, 0.525, 0.3, 0.775, -0.1, 1.65, -0.325, 1.1, 0.65, 0.2, 0.8, 0.75, 0.975, -4.65, 0.35, -0.075, -0.9, 0.0, 0.55, -0.575, -0.725]</t>
  </si>
  <si>
    <t>[-0.25, -0.625, -0.325, 0.125, 1.3, 0.1, -0.275, 0.075, 0.075, 0.15, 1.025, 0.025, 1.225, -0.85, 0.925, -0.225, 0.325, 0.225, -0.125, 0.525, -5.875, -0.05, -0.45, -1.275, 0.125, 0.325, -1.0, -1.125]</t>
  </si>
  <si>
    <t>[0.725, 0.525, 0.85, 0.7, 1.35, 0.875, 0.9, 0.75, 1.0, 1.05, 1.225, 1.075, 1.675, 1.225, 1.525, 0.925, 0.75, 1.25, 0.65, 1.3, -4.775, 0.425, 0.775, -0.15, 0.8, 1.125, -0.05, -0.05]</t>
  </si>
  <si>
    <t>[0.9, 0.95, 0.35, 0.875, 1.075, 1.0, -0.225, 0.85, 0.8, 1.05, 1.275, 0.8, 1.725, 0.475, 1.1, 0.7, 1.05, 1.05, 1.025, 0.75, -4.225, 0.1, 0.65, -0.05, 0.375, 0.725, -0.05, -0.225]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</si>
</sst>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64"/>
  <sheetViews>
    <sheetView workbookViewId="0"/>
  </sheetViews>
  <sheetFormatPr defaultRowHeight="13.5" x14ac:dyDescent="0.15"/>
  <sheetData>
    <row r="1" spans="1:50" x14ac:dyDescent="0.15">
      <c r="L1" t="s">
        <v>849</v>
      </c>
      <c r="M1" t="s">
        <v>850</v>
      </c>
      <c r="N1" t="s">
        <v>851</v>
      </c>
      <c r="O1" t="s">
        <v>852</v>
      </c>
      <c r="Q1" t="s">
        <v>849</v>
      </c>
      <c r="R1" t="s">
        <v>850</v>
      </c>
      <c r="S1" t="s">
        <v>851</v>
      </c>
      <c r="T1" t="s">
        <v>852</v>
      </c>
      <c r="V1" t="s">
        <v>849</v>
      </c>
      <c r="W1" t="s">
        <v>850</v>
      </c>
      <c r="X1" t="s">
        <v>851</v>
      </c>
      <c r="Y1" t="s">
        <v>852</v>
      </c>
      <c r="AA1" t="s">
        <v>849</v>
      </c>
      <c r="AB1" t="s">
        <v>850</v>
      </c>
      <c r="AC1" t="s">
        <v>851</v>
      </c>
      <c r="AD1" t="s">
        <v>852</v>
      </c>
      <c r="AF1" t="s">
        <v>849</v>
      </c>
      <c r="AG1" t="s">
        <v>850</v>
      </c>
      <c r="AH1" t="s">
        <v>851</v>
      </c>
      <c r="AI1" t="s">
        <v>852</v>
      </c>
      <c r="AK1" t="s">
        <v>849</v>
      </c>
      <c r="AL1" t="s">
        <v>850</v>
      </c>
      <c r="AM1" t="s">
        <v>851</v>
      </c>
      <c r="AN1" t="s">
        <v>852</v>
      </c>
      <c r="AP1" t="s">
        <v>849</v>
      </c>
      <c r="AQ1" t="s">
        <v>850</v>
      </c>
      <c r="AR1" t="s">
        <v>851</v>
      </c>
      <c r="AS1" t="s">
        <v>852</v>
      </c>
      <c r="AU1" t="s">
        <v>849</v>
      </c>
      <c r="AV1" t="s">
        <v>850</v>
      </c>
      <c r="AW1" t="s">
        <v>851</v>
      </c>
      <c r="AX1" t="s">
        <v>852</v>
      </c>
    </row>
    <row r="2" spans="1:50" x14ac:dyDescent="0.1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K2">
        <v>0</v>
      </c>
      <c r="O2" t="s">
        <v>853</v>
      </c>
      <c r="P2">
        <v>0</v>
      </c>
      <c r="T2" t="s">
        <v>854</v>
      </c>
      <c r="U2">
        <v>0</v>
      </c>
      <c r="Y2" t="s">
        <v>855</v>
      </c>
      <c r="Z2">
        <v>0</v>
      </c>
      <c r="AD2" t="s">
        <v>856</v>
      </c>
      <c r="AE2">
        <v>0</v>
      </c>
      <c r="AI2" t="s">
        <v>857</v>
      </c>
      <c r="AJ2">
        <v>0</v>
      </c>
      <c r="AN2" t="s">
        <v>858</v>
      </c>
      <c r="AO2">
        <v>0</v>
      </c>
      <c r="AS2" t="s">
        <v>859</v>
      </c>
      <c r="AT2">
        <v>0</v>
      </c>
      <c r="AX2" t="s">
        <v>860</v>
      </c>
    </row>
    <row r="3" spans="1:50" x14ac:dyDescent="0.15">
      <c r="A3">
        <v>0</v>
      </c>
      <c r="B3" t="s">
        <v>8</v>
      </c>
      <c r="C3" t="s">
        <v>9</v>
      </c>
      <c r="D3" t="s">
        <v>10</v>
      </c>
      <c r="E3" t="s">
        <v>11</v>
      </c>
      <c r="F3" t="s">
        <v>12</v>
      </c>
      <c r="G3" t="s">
        <v>13</v>
      </c>
      <c r="H3" t="s">
        <v>14</v>
      </c>
      <c r="I3" t="s">
        <v>15</v>
      </c>
      <c r="K3">
        <v>1</v>
      </c>
      <c r="L3">
        <v>15819</v>
      </c>
      <c r="M3">
        <v>15995</v>
      </c>
      <c r="N3">
        <v>15991</v>
      </c>
      <c r="O3">
        <v>15318</v>
      </c>
      <c r="P3">
        <v>1</v>
      </c>
      <c r="Q3">
        <v>12938</v>
      </c>
      <c r="R3">
        <v>13193</v>
      </c>
      <c r="S3">
        <v>12969</v>
      </c>
      <c r="T3">
        <v>12466</v>
      </c>
      <c r="U3">
        <v>1</v>
      </c>
      <c r="V3">
        <v>7972</v>
      </c>
      <c r="W3">
        <v>7998</v>
      </c>
      <c r="X3">
        <v>7973</v>
      </c>
      <c r="Y3">
        <v>7687</v>
      </c>
      <c r="Z3">
        <v>1</v>
      </c>
      <c r="AA3">
        <v>8121</v>
      </c>
      <c r="AB3">
        <v>8128</v>
      </c>
      <c r="AC3">
        <v>8110</v>
      </c>
      <c r="AD3">
        <v>7806</v>
      </c>
      <c r="AE3">
        <v>1</v>
      </c>
      <c r="AF3">
        <v>12960</v>
      </c>
      <c r="AG3">
        <v>12991</v>
      </c>
      <c r="AH3">
        <v>12926</v>
      </c>
      <c r="AI3">
        <v>12521</v>
      </c>
      <c r="AJ3">
        <v>1</v>
      </c>
      <c r="AK3">
        <v>13334</v>
      </c>
      <c r="AL3">
        <v>13364</v>
      </c>
      <c r="AM3">
        <v>13343</v>
      </c>
      <c r="AN3">
        <v>12895</v>
      </c>
      <c r="AO3">
        <v>1</v>
      </c>
      <c r="AP3">
        <v>10841</v>
      </c>
      <c r="AQ3">
        <v>10857</v>
      </c>
      <c r="AR3">
        <v>10819</v>
      </c>
      <c r="AS3">
        <v>10459</v>
      </c>
      <c r="AT3">
        <v>1</v>
      </c>
      <c r="AU3">
        <v>9210</v>
      </c>
      <c r="AV3">
        <v>9228</v>
      </c>
      <c r="AW3">
        <v>9183</v>
      </c>
      <c r="AX3">
        <v>8889</v>
      </c>
    </row>
    <row r="4" spans="1:50" x14ac:dyDescent="0.15">
      <c r="A4">
        <v>1</v>
      </c>
      <c r="B4" t="s">
        <v>8</v>
      </c>
      <c r="C4" t="s">
        <v>16</v>
      </c>
      <c r="D4" t="s">
        <v>10</v>
      </c>
      <c r="E4" t="s">
        <v>17</v>
      </c>
      <c r="F4" t="s">
        <v>18</v>
      </c>
      <c r="G4" t="s">
        <v>19</v>
      </c>
      <c r="H4" t="s">
        <v>20</v>
      </c>
      <c r="I4" t="s">
        <v>21</v>
      </c>
      <c r="K4">
        <v>2</v>
      </c>
      <c r="L4">
        <v>14841</v>
      </c>
      <c r="M4">
        <v>29025</v>
      </c>
      <c r="N4">
        <v>29632</v>
      </c>
      <c r="O4">
        <v>14338</v>
      </c>
      <c r="P4">
        <v>2</v>
      </c>
      <c r="Q4">
        <v>12296</v>
      </c>
      <c r="R4">
        <v>23526</v>
      </c>
      <c r="S4">
        <v>23589</v>
      </c>
      <c r="T4">
        <v>11841</v>
      </c>
      <c r="U4">
        <v>2</v>
      </c>
      <c r="V4">
        <v>8091</v>
      </c>
      <c r="W4">
        <v>15902</v>
      </c>
      <c r="X4">
        <v>16040</v>
      </c>
      <c r="Y4">
        <v>7755</v>
      </c>
      <c r="Z4">
        <v>2</v>
      </c>
      <c r="AA4">
        <v>7796</v>
      </c>
      <c r="AB4">
        <v>15196</v>
      </c>
      <c r="AC4">
        <v>15565</v>
      </c>
      <c r="AD4">
        <v>7496</v>
      </c>
      <c r="AE4">
        <v>2</v>
      </c>
      <c r="AF4">
        <v>12440</v>
      </c>
      <c r="AG4">
        <v>23886</v>
      </c>
      <c r="AH4">
        <v>24051</v>
      </c>
      <c r="AI4">
        <v>11975</v>
      </c>
      <c r="AJ4">
        <v>2</v>
      </c>
      <c r="AK4">
        <v>12362</v>
      </c>
      <c r="AL4">
        <v>20546</v>
      </c>
      <c r="AM4">
        <v>24181</v>
      </c>
      <c r="AN4">
        <v>11897</v>
      </c>
      <c r="AO4">
        <v>2</v>
      </c>
      <c r="AP4">
        <v>10598</v>
      </c>
      <c r="AQ4">
        <v>20933</v>
      </c>
      <c r="AR4">
        <v>21361</v>
      </c>
      <c r="AS4">
        <v>10165</v>
      </c>
      <c r="AT4">
        <v>2</v>
      </c>
      <c r="AU4">
        <v>9530</v>
      </c>
      <c r="AV4">
        <v>17779</v>
      </c>
      <c r="AW4">
        <v>18063</v>
      </c>
      <c r="AX4">
        <v>9150</v>
      </c>
    </row>
    <row r="5" spans="1:50" x14ac:dyDescent="0.15">
      <c r="A5">
        <v>2</v>
      </c>
      <c r="B5" t="s">
        <v>8</v>
      </c>
      <c r="C5" t="s">
        <v>22</v>
      </c>
      <c r="D5" t="s">
        <v>10</v>
      </c>
      <c r="E5" t="s">
        <v>23</v>
      </c>
      <c r="F5" t="s">
        <v>24</v>
      </c>
      <c r="G5" t="s">
        <v>25</v>
      </c>
      <c r="H5" t="s">
        <v>26</v>
      </c>
      <c r="I5" t="s">
        <v>27</v>
      </c>
      <c r="K5">
        <v>3</v>
      </c>
      <c r="L5">
        <v>43743</v>
      </c>
      <c r="M5">
        <v>17293</v>
      </c>
      <c r="N5">
        <v>17124</v>
      </c>
      <c r="O5">
        <v>16614</v>
      </c>
      <c r="P5">
        <v>3</v>
      </c>
      <c r="Q5">
        <v>35373</v>
      </c>
      <c r="R5">
        <v>13763</v>
      </c>
      <c r="S5">
        <v>13607</v>
      </c>
      <c r="T5">
        <v>13215</v>
      </c>
      <c r="U5">
        <v>3</v>
      </c>
      <c r="V5">
        <v>23091</v>
      </c>
      <c r="W5">
        <v>8763</v>
      </c>
      <c r="X5">
        <v>8615</v>
      </c>
      <c r="Y5">
        <v>8339</v>
      </c>
      <c r="Z5">
        <v>3</v>
      </c>
      <c r="AA5">
        <v>22955</v>
      </c>
      <c r="AB5">
        <v>9005</v>
      </c>
      <c r="AC5">
        <v>8887</v>
      </c>
      <c r="AD5">
        <v>8584</v>
      </c>
      <c r="AE5">
        <v>3</v>
      </c>
      <c r="AF5">
        <v>35520</v>
      </c>
      <c r="AG5">
        <v>13355</v>
      </c>
      <c r="AH5">
        <v>13130</v>
      </c>
      <c r="AI5">
        <v>12767</v>
      </c>
      <c r="AJ5">
        <v>3</v>
      </c>
      <c r="AK5">
        <v>36149</v>
      </c>
      <c r="AL5">
        <v>14255</v>
      </c>
      <c r="AM5">
        <v>14030</v>
      </c>
      <c r="AN5">
        <v>13606</v>
      </c>
      <c r="AO5">
        <v>3</v>
      </c>
      <c r="AP5">
        <v>30966</v>
      </c>
      <c r="AQ5">
        <v>11745</v>
      </c>
      <c r="AR5">
        <v>11594</v>
      </c>
      <c r="AS5">
        <v>11264</v>
      </c>
      <c r="AT5">
        <v>3</v>
      </c>
      <c r="AU5">
        <v>26639</v>
      </c>
      <c r="AV5">
        <v>9941</v>
      </c>
      <c r="AW5">
        <v>9857</v>
      </c>
      <c r="AX5">
        <v>9564</v>
      </c>
    </row>
    <row r="6" spans="1:50" x14ac:dyDescent="0.15">
      <c r="A6">
        <v>3</v>
      </c>
      <c r="B6" t="s">
        <v>8</v>
      </c>
      <c r="C6" t="s">
        <v>28</v>
      </c>
      <c r="D6" t="s">
        <v>10</v>
      </c>
      <c r="E6" t="s">
        <v>29</v>
      </c>
      <c r="F6" t="s">
        <v>30</v>
      </c>
      <c r="G6" t="s">
        <v>31</v>
      </c>
      <c r="H6" t="s">
        <v>32</v>
      </c>
      <c r="I6" t="s">
        <v>33</v>
      </c>
      <c r="K6">
        <v>4</v>
      </c>
      <c r="L6">
        <v>9887</v>
      </c>
      <c r="M6">
        <v>9998</v>
      </c>
      <c r="N6">
        <v>9884</v>
      </c>
      <c r="O6">
        <v>9545</v>
      </c>
      <c r="P6">
        <v>4</v>
      </c>
      <c r="Q6">
        <v>8031</v>
      </c>
      <c r="R6">
        <v>8097</v>
      </c>
      <c r="S6">
        <v>7998</v>
      </c>
      <c r="T6">
        <v>7768</v>
      </c>
      <c r="U6">
        <v>4</v>
      </c>
      <c r="V6">
        <v>4973</v>
      </c>
      <c r="W6">
        <v>5002</v>
      </c>
      <c r="X6">
        <v>4946</v>
      </c>
      <c r="Y6">
        <v>4771</v>
      </c>
      <c r="Z6">
        <v>4</v>
      </c>
      <c r="AA6">
        <v>4999</v>
      </c>
      <c r="AB6">
        <v>5043</v>
      </c>
      <c r="AC6">
        <v>4977</v>
      </c>
      <c r="AD6">
        <v>4813</v>
      </c>
      <c r="AE6">
        <v>4</v>
      </c>
      <c r="AF6">
        <v>7565</v>
      </c>
      <c r="AG6">
        <v>7637</v>
      </c>
      <c r="AH6">
        <v>7529</v>
      </c>
      <c r="AI6">
        <v>7275</v>
      </c>
      <c r="AJ6">
        <v>4</v>
      </c>
      <c r="AK6">
        <v>8059</v>
      </c>
      <c r="AL6">
        <v>8080</v>
      </c>
      <c r="AM6">
        <v>8011</v>
      </c>
      <c r="AN6">
        <v>7761</v>
      </c>
      <c r="AO6">
        <v>4</v>
      </c>
      <c r="AP6">
        <v>6627</v>
      </c>
      <c r="AQ6">
        <v>6678</v>
      </c>
      <c r="AR6">
        <v>6633</v>
      </c>
      <c r="AS6">
        <v>6398</v>
      </c>
      <c r="AT6">
        <v>4</v>
      </c>
      <c r="AU6">
        <v>5781</v>
      </c>
      <c r="AV6">
        <v>5825</v>
      </c>
      <c r="AW6">
        <v>5755</v>
      </c>
      <c r="AX6">
        <v>5539</v>
      </c>
    </row>
    <row r="7" spans="1:50" x14ac:dyDescent="0.15">
      <c r="A7">
        <v>4</v>
      </c>
      <c r="B7" t="s">
        <v>8</v>
      </c>
      <c r="C7" t="s">
        <v>34</v>
      </c>
      <c r="D7" t="s">
        <v>10</v>
      </c>
      <c r="E7" t="s">
        <v>35</v>
      </c>
      <c r="F7" t="s">
        <v>36</v>
      </c>
      <c r="G7" t="s">
        <v>37</v>
      </c>
      <c r="H7" t="s">
        <v>38</v>
      </c>
      <c r="I7" t="s">
        <v>39</v>
      </c>
      <c r="K7">
        <v>5</v>
      </c>
      <c r="L7">
        <v>36764</v>
      </c>
      <c r="M7">
        <v>13484</v>
      </c>
      <c r="N7">
        <v>13168</v>
      </c>
      <c r="O7">
        <v>12676</v>
      </c>
      <c r="P7">
        <v>5</v>
      </c>
      <c r="Q7">
        <v>30381</v>
      </c>
      <c r="R7">
        <v>11028</v>
      </c>
      <c r="S7">
        <v>10737</v>
      </c>
      <c r="T7">
        <v>10326</v>
      </c>
      <c r="U7">
        <v>5</v>
      </c>
      <c r="V7">
        <v>20554</v>
      </c>
      <c r="W7">
        <v>6717</v>
      </c>
      <c r="X7">
        <v>6490</v>
      </c>
      <c r="Y7">
        <v>6176</v>
      </c>
      <c r="Z7">
        <v>5</v>
      </c>
      <c r="AA7">
        <v>19764</v>
      </c>
      <c r="AB7">
        <v>6924</v>
      </c>
      <c r="AC7">
        <v>6675</v>
      </c>
      <c r="AD7">
        <v>6332</v>
      </c>
      <c r="AE7">
        <v>5</v>
      </c>
      <c r="AF7">
        <v>29928</v>
      </c>
      <c r="AG7">
        <v>10464</v>
      </c>
      <c r="AH7">
        <v>10146</v>
      </c>
      <c r="AI7">
        <v>9707</v>
      </c>
      <c r="AJ7">
        <v>5</v>
      </c>
      <c r="AK7">
        <v>30991</v>
      </c>
      <c r="AL7">
        <v>11145</v>
      </c>
      <c r="AM7">
        <v>10866</v>
      </c>
      <c r="AN7">
        <v>10389</v>
      </c>
      <c r="AO7">
        <v>5</v>
      </c>
      <c r="AP7">
        <v>27611</v>
      </c>
      <c r="AQ7">
        <v>9309</v>
      </c>
      <c r="AR7">
        <v>8994</v>
      </c>
      <c r="AS7">
        <v>8627</v>
      </c>
      <c r="AT7">
        <v>5</v>
      </c>
      <c r="AU7">
        <v>22507</v>
      </c>
      <c r="AV7">
        <v>7648</v>
      </c>
      <c r="AW7">
        <v>7479</v>
      </c>
      <c r="AX7">
        <v>7102</v>
      </c>
    </row>
    <row r="8" spans="1:50" x14ac:dyDescent="0.15">
      <c r="A8">
        <v>5</v>
      </c>
      <c r="B8" t="s">
        <v>8</v>
      </c>
      <c r="C8" t="s">
        <v>40</v>
      </c>
      <c r="D8" t="s">
        <v>10</v>
      </c>
      <c r="E8" t="s">
        <v>41</v>
      </c>
      <c r="F8" t="s">
        <v>42</v>
      </c>
      <c r="G8" t="s">
        <v>43</v>
      </c>
      <c r="H8" t="s">
        <v>44</v>
      </c>
      <c r="I8" t="s">
        <v>45</v>
      </c>
      <c r="K8">
        <v>6</v>
      </c>
      <c r="L8">
        <v>9007</v>
      </c>
      <c r="M8">
        <v>9046</v>
      </c>
      <c r="N8">
        <v>8991</v>
      </c>
      <c r="O8">
        <v>8735</v>
      </c>
      <c r="P8">
        <v>6</v>
      </c>
      <c r="Q8">
        <v>7670</v>
      </c>
      <c r="R8">
        <v>7735</v>
      </c>
      <c r="S8">
        <v>7664</v>
      </c>
      <c r="T8">
        <v>7426</v>
      </c>
      <c r="U8">
        <v>6</v>
      </c>
      <c r="V8">
        <v>5858</v>
      </c>
      <c r="W8">
        <v>5940</v>
      </c>
      <c r="X8">
        <v>5852</v>
      </c>
      <c r="Y8">
        <v>5681</v>
      </c>
      <c r="Z8">
        <v>6</v>
      </c>
      <c r="AA8">
        <v>5600</v>
      </c>
      <c r="AB8">
        <v>5624</v>
      </c>
      <c r="AC8">
        <v>5575</v>
      </c>
      <c r="AD8">
        <v>5381</v>
      </c>
      <c r="AE8">
        <v>6</v>
      </c>
      <c r="AF8">
        <v>9068</v>
      </c>
      <c r="AG8">
        <v>9109</v>
      </c>
      <c r="AH8">
        <v>9081</v>
      </c>
      <c r="AI8">
        <v>8802</v>
      </c>
      <c r="AJ8">
        <v>6</v>
      </c>
      <c r="AK8">
        <v>9447</v>
      </c>
      <c r="AL8">
        <v>9541</v>
      </c>
      <c r="AM8">
        <v>9457</v>
      </c>
      <c r="AN8">
        <v>9153</v>
      </c>
      <c r="AO8">
        <v>6</v>
      </c>
      <c r="AP8">
        <v>7666</v>
      </c>
      <c r="AQ8">
        <v>7677</v>
      </c>
      <c r="AR8">
        <v>7647</v>
      </c>
      <c r="AS8">
        <v>7414</v>
      </c>
      <c r="AT8">
        <v>6</v>
      </c>
      <c r="AU8">
        <v>6507</v>
      </c>
      <c r="AV8">
        <v>6535</v>
      </c>
      <c r="AW8">
        <v>6510</v>
      </c>
      <c r="AX8">
        <v>6300</v>
      </c>
    </row>
    <row r="9" spans="1:50" x14ac:dyDescent="0.15">
      <c r="A9">
        <v>6</v>
      </c>
      <c r="B9" t="s">
        <v>8</v>
      </c>
      <c r="C9" t="s">
        <v>46</v>
      </c>
      <c r="D9" t="s">
        <v>10</v>
      </c>
      <c r="E9" t="s">
        <v>47</v>
      </c>
      <c r="F9" t="s">
        <v>48</v>
      </c>
      <c r="G9" t="s">
        <v>49</v>
      </c>
      <c r="H9" t="s">
        <v>50</v>
      </c>
      <c r="I9" t="s">
        <v>51</v>
      </c>
      <c r="K9">
        <v>7</v>
      </c>
      <c r="L9">
        <v>9212</v>
      </c>
      <c r="M9">
        <v>9226</v>
      </c>
      <c r="N9">
        <v>9011</v>
      </c>
      <c r="O9">
        <v>8757</v>
      </c>
      <c r="P9">
        <v>7</v>
      </c>
      <c r="Q9">
        <v>7295</v>
      </c>
      <c r="R9">
        <v>7294</v>
      </c>
      <c r="S9">
        <v>7170</v>
      </c>
      <c r="T9">
        <v>6970</v>
      </c>
      <c r="U9">
        <v>7</v>
      </c>
      <c r="V9">
        <v>4744</v>
      </c>
      <c r="W9">
        <v>4720</v>
      </c>
      <c r="X9">
        <v>4637</v>
      </c>
      <c r="Y9">
        <v>4483</v>
      </c>
      <c r="Z9">
        <v>7</v>
      </c>
      <c r="AA9">
        <v>4910</v>
      </c>
      <c r="AB9">
        <v>4904</v>
      </c>
      <c r="AC9">
        <v>4794</v>
      </c>
      <c r="AD9">
        <v>4629</v>
      </c>
      <c r="AE9">
        <v>7</v>
      </c>
      <c r="AF9">
        <v>7109</v>
      </c>
      <c r="AG9">
        <v>7091</v>
      </c>
      <c r="AH9">
        <v>6963</v>
      </c>
      <c r="AI9">
        <v>6769</v>
      </c>
      <c r="AJ9">
        <v>7</v>
      </c>
      <c r="AK9">
        <v>7464</v>
      </c>
      <c r="AL9">
        <v>7445</v>
      </c>
      <c r="AM9">
        <v>7295</v>
      </c>
      <c r="AN9">
        <v>7087</v>
      </c>
      <c r="AO9">
        <v>7</v>
      </c>
      <c r="AP9">
        <v>6542</v>
      </c>
      <c r="AQ9">
        <v>6512</v>
      </c>
      <c r="AR9">
        <v>6424</v>
      </c>
      <c r="AS9">
        <v>6225</v>
      </c>
      <c r="AT9">
        <v>7</v>
      </c>
      <c r="AU9">
        <v>5175</v>
      </c>
      <c r="AV9">
        <v>5183</v>
      </c>
      <c r="AW9">
        <v>5090</v>
      </c>
      <c r="AX9">
        <v>4921</v>
      </c>
    </row>
    <row r="10" spans="1:50" x14ac:dyDescent="0.15">
      <c r="A10">
        <v>7</v>
      </c>
      <c r="B10" t="s">
        <v>8</v>
      </c>
      <c r="C10" t="s">
        <v>52</v>
      </c>
      <c r="D10" t="s">
        <v>10</v>
      </c>
      <c r="E10" t="s">
        <v>53</v>
      </c>
      <c r="F10" t="s">
        <v>54</v>
      </c>
      <c r="G10" t="s">
        <v>55</v>
      </c>
      <c r="H10" t="s">
        <v>56</v>
      </c>
      <c r="I10" t="s">
        <v>57</v>
      </c>
      <c r="K10">
        <v>8</v>
      </c>
      <c r="L10">
        <v>16284</v>
      </c>
      <c r="M10">
        <v>16291</v>
      </c>
      <c r="N10">
        <v>16202</v>
      </c>
      <c r="O10">
        <v>15764</v>
      </c>
      <c r="P10">
        <v>8</v>
      </c>
      <c r="Q10">
        <v>12777</v>
      </c>
      <c r="R10">
        <v>12751</v>
      </c>
      <c r="S10">
        <v>12726</v>
      </c>
      <c r="T10">
        <v>12305</v>
      </c>
      <c r="U10">
        <v>8</v>
      </c>
      <c r="V10">
        <v>8682</v>
      </c>
      <c r="W10">
        <v>8688</v>
      </c>
      <c r="X10">
        <v>8627</v>
      </c>
      <c r="Y10">
        <v>8312</v>
      </c>
      <c r="Z10">
        <v>8</v>
      </c>
      <c r="AA10">
        <v>8096</v>
      </c>
      <c r="AB10">
        <v>8108</v>
      </c>
      <c r="AC10">
        <v>8082</v>
      </c>
      <c r="AD10">
        <v>7794</v>
      </c>
      <c r="AE10">
        <v>8</v>
      </c>
      <c r="AF10">
        <v>13479</v>
      </c>
      <c r="AG10">
        <v>13474</v>
      </c>
      <c r="AH10">
        <v>13390</v>
      </c>
      <c r="AI10">
        <v>12986</v>
      </c>
      <c r="AJ10">
        <v>8</v>
      </c>
      <c r="AK10">
        <v>13494</v>
      </c>
      <c r="AL10">
        <v>13485</v>
      </c>
      <c r="AM10">
        <v>13428</v>
      </c>
      <c r="AN10">
        <v>12999</v>
      </c>
      <c r="AO10">
        <v>8</v>
      </c>
      <c r="AP10">
        <v>11697</v>
      </c>
      <c r="AQ10">
        <v>11657</v>
      </c>
      <c r="AR10">
        <v>11655</v>
      </c>
      <c r="AS10">
        <v>11241</v>
      </c>
      <c r="AT10">
        <v>8</v>
      </c>
      <c r="AU10">
        <v>9363</v>
      </c>
      <c r="AV10">
        <v>9346</v>
      </c>
      <c r="AW10">
        <v>9353</v>
      </c>
      <c r="AX10">
        <v>9011</v>
      </c>
    </row>
    <row r="11" spans="1:50" x14ac:dyDescent="0.15">
      <c r="A11">
        <v>8</v>
      </c>
      <c r="B11" t="s">
        <v>8</v>
      </c>
      <c r="C11" t="s">
        <v>58</v>
      </c>
      <c r="D11" t="s">
        <v>10</v>
      </c>
      <c r="E11" t="s">
        <v>59</v>
      </c>
      <c r="F11" t="s">
        <v>60</v>
      </c>
      <c r="G11" t="s">
        <v>61</v>
      </c>
      <c r="H11" t="s">
        <v>62</v>
      </c>
      <c r="I11" t="s">
        <v>63</v>
      </c>
      <c r="K11">
        <v>9</v>
      </c>
      <c r="L11">
        <v>13779</v>
      </c>
      <c r="M11">
        <v>30200</v>
      </c>
      <c r="N11">
        <v>13695</v>
      </c>
      <c r="O11">
        <v>13161</v>
      </c>
      <c r="P11">
        <v>9</v>
      </c>
      <c r="Q11">
        <v>10898</v>
      </c>
      <c r="R11">
        <v>24059</v>
      </c>
      <c r="S11">
        <v>10821</v>
      </c>
      <c r="T11">
        <v>10428</v>
      </c>
      <c r="U11">
        <v>9</v>
      </c>
      <c r="V11">
        <v>7852</v>
      </c>
      <c r="W11">
        <v>17131</v>
      </c>
      <c r="X11">
        <v>7747</v>
      </c>
      <c r="Y11">
        <v>7471</v>
      </c>
      <c r="Z11">
        <v>9</v>
      </c>
      <c r="AA11">
        <v>8005</v>
      </c>
      <c r="AB11">
        <v>16668</v>
      </c>
      <c r="AC11">
        <v>7908</v>
      </c>
      <c r="AD11">
        <v>7552</v>
      </c>
      <c r="AE11">
        <v>9</v>
      </c>
      <c r="AF11">
        <v>11380</v>
      </c>
      <c r="AG11">
        <v>25246</v>
      </c>
      <c r="AH11">
        <v>11251</v>
      </c>
      <c r="AI11">
        <v>10846</v>
      </c>
      <c r="AJ11">
        <v>9</v>
      </c>
      <c r="AK11">
        <v>11483</v>
      </c>
      <c r="AL11">
        <v>25062</v>
      </c>
      <c r="AM11">
        <v>11306</v>
      </c>
      <c r="AN11">
        <v>10856</v>
      </c>
      <c r="AO11">
        <v>9</v>
      </c>
      <c r="AP11">
        <v>10674</v>
      </c>
      <c r="AQ11">
        <v>23459</v>
      </c>
      <c r="AR11">
        <v>10608</v>
      </c>
      <c r="AS11">
        <v>10165</v>
      </c>
      <c r="AT11">
        <v>9</v>
      </c>
      <c r="AU11">
        <v>8330</v>
      </c>
      <c r="AV11">
        <v>18576</v>
      </c>
      <c r="AW11">
        <v>8277</v>
      </c>
      <c r="AX11">
        <v>7913</v>
      </c>
    </row>
    <row r="12" spans="1:50" x14ac:dyDescent="0.15">
      <c r="A12">
        <v>9</v>
      </c>
      <c r="B12" t="s">
        <v>8</v>
      </c>
      <c r="C12" t="s">
        <v>64</v>
      </c>
      <c r="D12" t="s">
        <v>10</v>
      </c>
      <c r="E12" t="s">
        <v>65</v>
      </c>
      <c r="F12" t="s">
        <v>66</v>
      </c>
      <c r="G12" t="s">
        <v>67</v>
      </c>
      <c r="H12" t="s">
        <v>68</v>
      </c>
      <c r="I12" t="s">
        <v>69</v>
      </c>
      <c r="K12">
        <v>10</v>
      </c>
      <c r="L12">
        <v>14275</v>
      </c>
      <c r="M12">
        <v>14219</v>
      </c>
      <c r="N12">
        <v>14369</v>
      </c>
      <c r="O12">
        <v>13757</v>
      </c>
      <c r="P12">
        <v>10</v>
      </c>
      <c r="Q12">
        <v>11594</v>
      </c>
      <c r="R12">
        <v>11550</v>
      </c>
      <c r="S12">
        <v>11682</v>
      </c>
      <c r="T12">
        <v>11150</v>
      </c>
      <c r="U12">
        <v>10</v>
      </c>
      <c r="V12">
        <v>7554</v>
      </c>
      <c r="W12">
        <v>7550</v>
      </c>
      <c r="X12">
        <v>7593</v>
      </c>
      <c r="Y12">
        <v>7259</v>
      </c>
      <c r="Z12">
        <v>10</v>
      </c>
      <c r="AA12">
        <v>7228</v>
      </c>
      <c r="AB12">
        <v>7180</v>
      </c>
      <c r="AC12">
        <v>7242</v>
      </c>
      <c r="AD12">
        <v>6903</v>
      </c>
      <c r="AE12">
        <v>10</v>
      </c>
      <c r="AF12">
        <v>11360</v>
      </c>
      <c r="AG12">
        <v>11262</v>
      </c>
      <c r="AH12">
        <v>11427</v>
      </c>
      <c r="AI12">
        <v>10888</v>
      </c>
      <c r="AJ12">
        <v>10</v>
      </c>
      <c r="AK12">
        <v>11786</v>
      </c>
      <c r="AL12">
        <v>11706</v>
      </c>
      <c r="AM12">
        <v>11792</v>
      </c>
      <c r="AN12">
        <v>11286</v>
      </c>
      <c r="AO12">
        <v>10</v>
      </c>
      <c r="AP12">
        <v>10671</v>
      </c>
      <c r="AQ12">
        <v>10611</v>
      </c>
      <c r="AR12">
        <v>10680</v>
      </c>
      <c r="AS12">
        <v>10221</v>
      </c>
      <c r="AT12">
        <v>10</v>
      </c>
      <c r="AU12">
        <v>8248</v>
      </c>
      <c r="AV12">
        <v>8218</v>
      </c>
      <c r="AW12">
        <v>8333</v>
      </c>
      <c r="AX12">
        <v>7928</v>
      </c>
    </row>
    <row r="13" spans="1:50" x14ac:dyDescent="0.15">
      <c r="A13">
        <v>10</v>
      </c>
      <c r="B13" t="s">
        <v>8</v>
      </c>
      <c r="C13" t="s">
        <v>70</v>
      </c>
      <c r="D13" t="s">
        <v>10</v>
      </c>
      <c r="E13" t="s">
        <v>71</v>
      </c>
      <c r="F13" t="s">
        <v>72</v>
      </c>
      <c r="G13" t="s">
        <v>73</v>
      </c>
      <c r="H13" t="s">
        <v>74</v>
      </c>
      <c r="I13" t="s">
        <v>75</v>
      </c>
      <c r="K13">
        <v>11</v>
      </c>
      <c r="L13">
        <v>13936</v>
      </c>
      <c r="M13">
        <v>13739</v>
      </c>
      <c r="N13">
        <v>31174</v>
      </c>
      <c r="O13">
        <v>13309</v>
      </c>
      <c r="P13">
        <v>11</v>
      </c>
      <c r="Q13">
        <v>11207</v>
      </c>
      <c r="R13">
        <v>11045</v>
      </c>
      <c r="S13">
        <v>24921</v>
      </c>
      <c r="T13">
        <v>10710</v>
      </c>
      <c r="U13">
        <v>11</v>
      </c>
      <c r="V13">
        <v>7689</v>
      </c>
      <c r="W13">
        <v>7541</v>
      </c>
      <c r="X13">
        <v>16377</v>
      </c>
      <c r="Y13">
        <v>7266</v>
      </c>
      <c r="Z13">
        <v>11</v>
      </c>
      <c r="AA13">
        <v>7651</v>
      </c>
      <c r="AB13">
        <v>7495</v>
      </c>
      <c r="AC13">
        <v>16591</v>
      </c>
      <c r="AD13">
        <v>7263</v>
      </c>
      <c r="AE13">
        <v>11</v>
      </c>
      <c r="AF13">
        <v>11382</v>
      </c>
      <c r="AG13">
        <v>11247</v>
      </c>
      <c r="AH13">
        <v>24617</v>
      </c>
      <c r="AI13">
        <v>10846</v>
      </c>
      <c r="AJ13">
        <v>11</v>
      </c>
      <c r="AK13">
        <v>11469</v>
      </c>
      <c r="AL13">
        <v>11292</v>
      </c>
      <c r="AM13">
        <v>25565</v>
      </c>
      <c r="AN13">
        <v>10939</v>
      </c>
      <c r="AO13">
        <v>11</v>
      </c>
      <c r="AP13">
        <v>10944</v>
      </c>
      <c r="AQ13">
        <v>10753</v>
      </c>
      <c r="AR13">
        <v>22629</v>
      </c>
      <c r="AS13">
        <v>10450</v>
      </c>
      <c r="AT13">
        <v>11</v>
      </c>
      <c r="AU13">
        <v>9121</v>
      </c>
      <c r="AV13">
        <v>8936</v>
      </c>
      <c r="AW13">
        <v>19038</v>
      </c>
      <c r="AX13">
        <v>8650</v>
      </c>
    </row>
    <row r="14" spans="1:50" x14ac:dyDescent="0.15">
      <c r="A14">
        <v>11</v>
      </c>
      <c r="B14" t="s">
        <v>8</v>
      </c>
      <c r="C14" t="s">
        <v>76</v>
      </c>
      <c r="D14" t="s">
        <v>10</v>
      </c>
      <c r="E14" t="s">
        <v>77</v>
      </c>
      <c r="F14" t="s">
        <v>78</v>
      </c>
      <c r="G14" t="s">
        <v>79</v>
      </c>
      <c r="H14" t="s">
        <v>80</v>
      </c>
      <c r="I14" t="s">
        <v>81</v>
      </c>
      <c r="K14">
        <v>12</v>
      </c>
      <c r="L14">
        <v>12783</v>
      </c>
      <c r="M14">
        <v>12764</v>
      </c>
      <c r="N14">
        <v>12526</v>
      </c>
      <c r="O14">
        <v>12115</v>
      </c>
      <c r="P14">
        <v>12</v>
      </c>
      <c r="Q14">
        <v>10453</v>
      </c>
      <c r="R14">
        <v>10382</v>
      </c>
      <c r="S14">
        <v>10204</v>
      </c>
      <c r="T14">
        <v>9813</v>
      </c>
      <c r="U14">
        <v>12</v>
      </c>
      <c r="V14">
        <v>7495</v>
      </c>
      <c r="W14">
        <v>7459</v>
      </c>
      <c r="X14">
        <v>7286</v>
      </c>
      <c r="Y14">
        <v>6980</v>
      </c>
      <c r="Z14">
        <v>12</v>
      </c>
      <c r="AA14">
        <v>7602</v>
      </c>
      <c r="AB14">
        <v>7598</v>
      </c>
      <c r="AC14">
        <v>7469</v>
      </c>
      <c r="AD14">
        <v>7181</v>
      </c>
      <c r="AE14">
        <v>12</v>
      </c>
      <c r="AF14">
        <v>11000</v>
      </c>
      <c r="AG14">
        <v>10943</v>
      </c>
      <c r="AH14">
        <v>10726</v>
      </c>
      <c r="AI14">
        <v>10371</v>
      </c>
      <c r="AJ14">
        <v>12</v>
      </c>
      <c r="AK14">
        <v>11116</v>
      </c>
      <c r="AL14">
        <v>11086</v>
      </c>
      <c r="AM14">
        <v>10837</v>
      </c>
      <c r="AN14">
        <v>10409</v>
      </c>
      <c r="AO14">
        <v>12</v>
      </c>
      <c r="AP14">
        <v>10423</v>
      </c>
      <c r="AQ14">
        <v>10399</v>
      </c>
      <c r="AR14">
        <v>10198</v>
      </c>
      <c r="AS14">
        <v>9834</v>
      </c>
      <c r="AT14">
        <v>12</v>
      </c>
      <c r="AU14">
        <v>8484</v>
      </c>
      <c r="AV14">
        <v>8437</v>
      </c>
      <c r="AW14">
        <v>8247</v>
      </c>
      <c r="AX14">
        <v>7956</v>
      </c>
    </row>
    <row r="15" spans="1:50" x14ac:dyDescent="0.15">
      <c r="A15">
        <v>12</v>
      </c>
      <c r="B15" t="s">
        <v>8</v>
      </c>
      <c r="C15" t="s">
        <v>82</v>
      </c>
      <c r="D15" t="s">
        <v>10</v>
      </c>
      <c r="E15" t="s">
        <v>83</v>
      </c>
      <c r="F15" t="s">
        <v>84</v>
      </c>
      <c r="G15" t="s">
        <v>85</v>
      </c>
      <c r="H15" t="s">
        <v>86</v>
      </c>
      <c r="I15" t="s">
        <v>87</v>
      </c>
      <c r="K15">
        <v>13</v>
      </c>
      <c r="L15">
        <v>30086</v>
      </c>
      <c r="M15">
        <v>16607</v>
      </c>
      <c r="N15">
        <v>16662</v>
      </c>
      <c r="O15">
        <v>15963</v>
      </c>
      <c r="P15">
        <v>13</v>
      </c>
      <c r="Q15">
        <v>24786</v>
      </c>
      <c r="R15">
        <v>13529</v>
      </c>
      <c r="S15">
        <v>13602</v>
      </c>
      <c r="T15">
        <v>12967</v>
      </c>
      <c r="U15">
        <v>13</v>
      </c>
      <c r="V15">
        <v>17330</v>
      </c>
      <c r="W15">
        <v>9133</v>
      </c>
      <c r="X15">
        <v>9162</v>
      </c>
      <c r="Y15">
        <v>8739</v>
      </c>
      <c r="Z15">
        <v>13</v>
      </c>
      <c r="AA15">
        <v>15856</v>
      </c>
      <c r="AB15">
        <v>8755</v>
      </c>
      <c r="AC15">
        <v>8804</v>
      </c>
      <c r="AD15">
        <v>8372</v>
      </c>
      <c r="AE15">
        <v>13</v>
      </c>
      <c r="AF15">
        <v>24197</v>
      </c>
      <c r="AG15">
        <v>13611</v>
      </c>
      <c r="AH15">
        <v>13626</v>
      </c>
      <c r="AI15">
        <v>13070</v>
      </c>
      <c r="AJ15">
        <v>13</v>
      </c>
      <c r="AK15">
        <v>25164</v>
      </c>
      <c r="AL15">
        <v>13920</v>
      </c>
      <c r="AM15">
        <v>13958</v>
      </c>
      <c r="AN15">
        <v>13290</v>
      </c>
      <c r="AO15">
        <v>13</v>
      </c>
      <c r="AP15">
        <v>22891</v>
      </c>
      <c r="AQ15">
        <v>12650</v>
      </c>
      <c r="AR15">
        <v>12777</v>
      </c>
      <c r="AS15">
        <v>12152</v>
      </c>
      <c r="AT15">
        <v>13</v>
      </c>
      <c r="AU15">
        <v>18960</v>
      </c>
      <c r="AV15">
        <v>10890</v>
      </c>
      <c r="AW15">
        <v>10962</v>
      </c>
      <c r="AX15">
        <v>10440</v>
      </c>
    </row>
    <row r="16" spans="1:50" x14ac:dyDescent="0.15">
      <c r="A16">
        <v>13</v>
      </c>
      <c r="B16" t="s">
        <v>8</v>
      </c>
      <c r="C16" t="s">
        <v>88</v>
      </c>
      <c r="D16" t="s">
        <v>10</v>
      </c>
      <c r="E16" t="s">
        <v>89</v>
      </c>
      <c r="F16" t="s">
        <v>90</v>
      </c>
      <c r="G16" t="s">
        <v>91</v>
      </c>
      <c r="H16" t="s">
        <v>92</v>
      </c>
      <c r="I16" t="s">
        <v>93</v>
      </c>
      <c r="K16">
        <v>14</v>
      </c>
      <c r="L16">
        <v>11870</v>
      </c>
      <c r="M16">
        <v>11857</v>
      </c>
      <c r="N16">
        <v>11854</v>
      </c>
      <c r="O16">
        <v>11480</v>
      </c>
      <c r="P16">
        <v>14</v>
      </c>
      <c r="Q16">
        <v>9572</v>
      </c>
      <c r="R16">
        <v>9581</v>
      </c>
      <c r="S16">
        <v>9587</v>
      </c>
      <c r="T16">
        <v>9203</v>
      </c>
      <c r="U16">
        <v>14</v>
      </c>
      <c r="V16">
        <v>6373</v>
      </c>
      <c r="W16">
        <v>6363</v>
      </c>
      <c r="X16">
        <v>6455</v>
      </c>
      <c r="Y16">
        <v>6120</v>
      </c>
      <c r="Z16">
        <v>14</v>
      </c>
      <c r="AA16">
        <v>6217</v>
      </c>
      <c r="AB16">
        <v>6238</v>
      </c>
      <c r="AC16">
        <v>6455</v>
      </c>
      <c r="AD16">
        <v>6004</v>
      </c>
      <c r="AE16">
        <v>14</v>
      </c>
      <c r="AF16">
        <v>9491</v>
      </c>
      <c r="AG16">
        <v>9468</v>
      </c>
      <c r="AH16">
        <v>9568</v>
      </c>
      <c r="AI16">
        <v>9189</v>
      </c>
      <c r="AJ16">
        <v>14</v>
      </c>
      <c r="AK16">
        <v>9886</v>
      </c>
      <c r="AL16">
        <v>9849</v>
      </c>
      <c r="AM16">
        <v>12152</v>
      </c>
      <c r="AN16">
        <v>9545</v>
      </c>
      <c r="AO16">
        <v>14</v>
      </c>
      <c r="AP16">
        <v>9055</v>
      </c>
      <c r="AQ16">
        <v>9060</v>
      </c>
      <c r="AR16">
        <v>9091</v>
      </c>
      <c r="AS16">
        <v>8742</v>
      </c>
      <c r="AT16">
        <v>14</v>
      </c>
      <c r="AU16">
        <v>6594</v>
      </c>
      <c r="AV16">
        <v>6597</v>
      </c>
      <c r="AW16">
        <v>6683</v>
      </c>
      <c r="AX16">
        <v>6362</v>
      </c>
    </row>
    <row r="17" spans="1:50" x14ac:dyDescent="0.15">
      <c r="A17">
        <v>14</v>
      </c>
      <c r="B17" t="s">
        <v>8</v>
      </c>
      <c r="C17" t="s">
        <v>94</v>
      </c>
      <c r="D17" t="s">
        <v>10</v>
      </c>
      <c r="E17" t="s">
        <v>95</v>
      </c>
      <c r="F17" t="s">
        <v>96</v>
      </c>
      <c r="G17" t="s">
        <v>97</v>
      </c>
      <c r="H17" t="s">
        <v>98</v>
      </c>
      <c r="I17" t="s">
        <v>99</v>
      </c>
      <c r="K17">
        <v>15</v>
      </c>
      <c r="L17">
        <v>13320</v>
      </c>
      <c r="M17">
        <v>13226</v>
      </c>
      <c r="N17">
        <v>13187</v>
      </c>
      <c r="O17">
        <v>12853</v>
      </c>
      <c r="P17">
        <v>15</v>
      </c>
      <c r="Q17">
        <v>10476</v>
      </c>
      <c r="R17">
        <v>10381</v>
      </c>
      <c r="S17">
        <v>10350</v>
      </c>
      <c r="T17">
        <v>10078</v>
      </c>
      <c r="U17">
        <v>15</v>
      </c>
      <c r="V17">
        <v>6771</v>
      </c>
      <c r="W17">
        <v>6733</v>
      </c>
      <c r="X17">
        <v>6686</v>
      </c>
      <c r="Y17">
        <v>6502</v>
      </c>
      <c r="Z17">
        <v>15</v>
      </c>
      <c r="AA17">
        <v>6636</v>
      </c>
      <c r="AB17">
        <v>6592</v>
      </c>
      <c r="AC17">
        <v>6574</v>
      </c>
      <c r="AD17">
        <v>6368</v>
      </c>
      <c r="AE17">
        <v>15</v>
      </c>
      <c r="AF17">
        <v>10670</v>
      </c>
      <c r="AG17">
        <v>10583</v>
      </c>
      <c r="AH17">
        <v>10553</v>
      </c>
      <c r="AI17">
        <v>10240</v>
      </c>
      <c r="AJ17">
        <v>15</v>
      </c>
      <c r="AK17">
        <v>11000</v>
      </c>
      <c r="AL17">
        <v>10890</v>
      </c>
      <c r="AM17">
        <v>10857</v>
      </c>
      <c r="AN17">
        <v>10572</v>
      </c>
      <c r="AO17">
        <v>15</v>
      </c>
      <c r="AP17">
        <v>9734</v>
      </c>
      <c r="AQ17">
        <v>9710</v>
      </c>
      <c r="AR17">
        <v>9681</v>
      </c>
      <c r="AS17">
        <v>9392</v>
      </c>
      <c r="AT17">
        <v>15</v>
      </c>
      <c r="AU17">
        <v>7273</v>
      </c>
      <c r="AV17">
        <v>7225</v>
      </c>
      <c r="AW17">
        <v>7172</v>
      </c>
      <c r="AX17">
        <v>6992</v>
      </c>
    </row>
    <row r="18" spans="1:50" x14ac:dyDescent="0.15">
      <c r="A18">
        <v>15</v>
      </c>
      <c r="B18" t="s">
        <v>8</v>
      </c>
      <c r="C18" t="s">
        <v>100</v>
      </c>
      <c r="D18" t="s">
        <v>10</v>
      </c>
      <c r="E18" t="s">
        <v>101</v>
      </c>
      <c r="F18" t="s">
        <v>102</v>
      </c>
      <c r="G18" t="s">
        <v>103</v>
      </c>
      <c r="H18" t="s">
        <v>104</v>
      </c>
      <c r="I18" t="s">
        <v>105</v>
      </c>
      <c r="K18">
        <v>16</v>
      </c>
      <c r="L18">
        <v>13463</v>
      </c>
      <c r="M18">
        <v>13558</v>
      </c>
      <c r="N18">
        <v>13333</v>
      </c>
      <c r="O18">
        <v>12876</v>
      </c>
      <c r="P18">
        <v>16</v>
      </c>
      <c r="Q18">
        <v>10659</v>
      </c>
      <c r="R18">
        <v>10774</v>
      </c>
      <c r="S18">
        <v>10516</v>
      </c>
      <c r="T18">
        <v>10151</v>
      </c>
      <c r="U18">
        <v>16</v>
      </c>
      <c r="V18">
        <v>7146</v>
      </c>
      <c r="W18">
        <v>7218</v>
      </c>
      <c r="X18">
        <v>7026</v>
      </c>
      <c r="Y18">
        <v>6775</v>
      </c>
      <c r="Z18">
        <v>16</v>
      </c>
      <c r="AA18">
        <v>6962</v>
      </c>
      <c r="AB18">
        <v>7061</v>
      </c>
      <c r="AC18">
        <v>6924</v>
      </c>
      <c r="AD18">
        <v>6655</v>
      </c>
      <c r="AE18">
        <v>16</v>
      </c>
      <c r="AF18">
        <v>10571</v>
      </c>
      <c r="AG18">
        <v>10691</v>
      </c>
      <c r="AH18">
        <v>10473</v>
      </c>
      <c r="AI18">
        <v>10128</v>
      </c>
      <c r="AJ18">
        <v>16</v>
      </c>
      <c r="AK18">
        <v>11254</v>
      </c>
      <c r="AL18">
        <v>11437</v>
      </c>
      <c r="AM18">
        <v>11173</v>
      </c>
      <c r="AN18">
        <v>10760</v>
      </c>
      <c r="AO18">
        <v>16</v>
      </c>
      <c r="AP18">
        <v>10017</v>
      </c>
      <c r="AQ18">
        <v>10144</v>
      </c>
      <c r="AR18">
        <v>9979</v>
      </c>
      <c r="AS18">
        <v>9589</v>
      </c>
      <c r="AT18">
        <v>16</v>
      </c>
      <c r="AU18">
        <v>7826</v>
      </c>
      <c r="AV18">
        <v>7952</v>
      </c>
      <c r="AW18">
        <v>7767</v>
      </c>
      <c r="AX18">
        <v>7473</v>
      </c>
    </row>
    <row r="19" spans="1:50" x14ac:dyDescent="0.15">
      <c r="A19">
        <v>16</v>
      </c>
      <c r="B19" t="s">
        <v>8</v>
      </c>
      <c r="C19" t="s">
        <v>106</v>
      </c>
      <c r="D19" t="s">
        <v>10</v>
      </c>
      <c r="E19" t="s">
        <v>107</v>
      </c>
      <c r="F19" t="s">
        <v>108</v>
      </c>
      <c r="G19" t="s">
        <v>109</v>
      </c>
      <c r="H19" t="s">
        <v>110</v>
      </c>
      <c r="I19" t="s">
        <v>111</v>
      </c>
      <c r="K19">
        <v>17</v>
      </c>
      <c r="L19">
        <v>12241</v>
      </c>
      <c r="M19">
        <v>12223</v>
      </c>
      <c r="N19">
        <v>13722</v>
      </c>
      <c r="O19">
        <v>11504</v>
      </c>
      <c r="P19">
        <v>17</v>
      </c>
      <c r="Q19">
        <v>10077</v>
      </c>
      <c r="R19">
        <v>10104</v>
      </c>
      <c r="S19">
        <v>11465</v>
      </c>
      <c r="T19">
        <v>9486</v>
      </c>
      <c r="U19">
        <v>17</v>
      </c>
      <c r="V19">
        <v>7196</v>
      </c>
      <c r="W19">
        <v>7176</v>
      </c>
      <c r="X19">
        <v>8135</v>
      </c>
      <c r="Y19">
        <v>6730</v>
      </c>
      <c r="Z19">
        <v>17</v>
      </c>
      <c r="AA19">
        <v>7036</v>
      </c>
      <c r="AB19">
        <v>7046</v>
      </c>
      <c r="AC19">
        <v>7890</v>
      </c>
      <c r="AD19">
        <v>6592</v>
      </c>
      <c r="AE19">
        <v>17</v>
      </c>
      <c r="AF19">
        <v>10608</v>
      </c>
      <c r="AG19">
        <v>10621</v>
      </c>
      <c r="AH19">
        <v>11868</v>
      </c>
      <c r="AI19">
        <v>9968</v>
      </c>
      <c r="AJ19">
        <v>17</v>
      </c>
      <c r="AK19">
        <v>10705</v>
      </c>
      <c r="AL19">
        <v>10726</v>
      </c>
      <c r="AM19">
        <v>12095</v>
      </c>
      <c r="AN19">
        <v>10052</v>
      </c>
      <c r="AO19">
        <v>17</v>
      </c>
      <c r="AP19">
        <v>9890</v>
      </c>
      <c r="AQ19">
        <v>9923</v>
      </c>
      <c r="AR19">
        <v>10988</v>
      </c>
      <c r="AS19">
        <v>9274</v>
      </c>
      <c r="AT19">
        <v>17</v>
      </c>
      <c r="AU19">
        <v>7879</v>
      </c>
      <c r="AV19">
        <v>7861</v>
      </c>
      <c r="AW19">
        <v>8868</v>
      </c>
      <c r="AX19">
        <v>7399</v>
      </c>
    </row>
    <row r="20" spans="1:50" x14ac:dyDescent="0.15">
      <c r="A20">
        <v>17</v>
      </c>
      <c r="B20" t="s">
        <v>8</v>
      </c>
      <c r="C20" t="s">
        <v>112</v>
      </c>
      <c r="D20" t="s">
        <v>10</v>
      </c>
      <c r="E20" t="s">
        <v>113</v>
      </c>
      <c r="F20" t="s">
        <v>114</v>
      </c>
      <c r="G20" t="s">
        <v>115</v>
      </c>
      <c r="H20" t="s">
        <v>116</v>
      </c>
      <c r="I20" t="s">
        <v>117</v>
      </c>
      <c r="K20">
        <v>18</v>
      </c>
      <c r="L20">
        <v>15729</v>
      </c>
      <c r="M20">
        <v>15542</v>
      </c>
      <c r="N20">
        <v>29319</v>
      </c>
      <c r="O20">
        <v>15008</v>
      </c>
      <c r="P20">
        <v>18</v>
      </c>
      <c r="Q20">
        <v>12538</v>
      </c>
      <c r="R20">
        <v>12382</v>
      </c>
      <c r="S20">
        <v>23415</v>
      </c>
      <c r="T20">
        <v>11951</v>
      </c>
      <c r="U20">
        <v>18</v>
      </c>
      <c r="V20">
        <v>8607</v>
      </c>
      <c r="W20">
        <v>8514</v>
      </c>
      <c r="X20">
        <v>16454</v>
      </c>
      <c r="Y20">
        <v>8193</v>
      </c>
      <c r="Z20">
        <v>18</v>
      </c>
      <c r="AA20">
        <v>8405</v>
      </c>
      <c r="AB20">
        <v>8259</v>
      </c>
      <c r="AC20">
        <v>15980</v>
      </c>
      <c r="AD20">
        <v>7960</v>
      </c>
      <c r="AE20">
        <v>18</v>
      </c>
      <c r="AF20">
        <v>12484</v>
      </c>
      <c r="AG20">
        <v>12359</v>
      </c>
      <c r="AH20">
        <v>23695</v>
      </c>
      <c r="AI20">
        <v>11925</v>
      </c>
      <c r="AJ20">
        <v>18</v>
      </c>
      <c r="AK20">
        <v>13194</v>
      </c>
      <c r="AL20">
        <v>13046</v>
      </c>
      <c r="AM20">
        <v>25158</v>
      </c>
      <c r="AN20">
        <v>12585</v>
      </c>
      <c r="AO20">
        <v>18</v>
      </c>
      <c r="AP20">
        <v>11517</v>
      </c>
      <c r="AQ20">
        <v>11339</v>
      </c>
      <c r="AR20">
        <v>22017</v>
      </c>
      <c r="AS20">
        <v>10924</v>
      </c>
      <c r="AT20">
        <v>18</v>
      </c>
      <c r="AU20">
        <v>9452</v>
      </c>
      <c r="AV20">
        <v>9332</v>
      </c>
      <c r="AW20">
        <v>18232</v>
      </c>
      <c r="AX20">
        <v>8997</v>
      </c>
    </row>
    <row r="21" spans="1:50" x14ac:dyDescent="0.15">
      <c r="A21">
        <v>18</v>
      </c>
      <c r="B21" t="s">
        <v>8</v>
      </c>
      <c r="C21" t="s">
        <v>118</v>
      </c>
      <c r="D21" t="s">
        <v>10</v>
      </c>
      <c r="E21" t="s">
        <v>119</v>
      </c>
      <c r="F21" t="s">
        <v>120</v>
      </c>
      <c r="G21" t="s">
        <v>121</v>
      </c>
      <c r="H21" t="s">
        <v>122</v>
      </c>
      <c r="I21" t="s">
        <v>123</v>
      </c>
      <c r="K21">
        <v>19</v>
      </c>
      <c r="L21">
        <v>18952</v>
      </c>
      <c r="M21">
        <v>14981</v>
      </c>
      <c r="N21">
        <v>14606</v>
      </c>
      <c r="O21">
        <v>14066</v>
      </c>
      <c r="P21">
        <v>19</v>
      </c>
      <c r="Q21">
        <v>15148</v>
      </c>
      <c r="R21">
        <v>12383</v>
      </c>
      <c r="S21">
        <v>11120</v>
      </c>
      <c r="T21">
        <v>10735</v>
      </c>
      <c r="U21">
        <v>19</v>
      </c>
      <c r="V21">
        <v>10194</v>
      </c>
      <c r="W21">
        <v>8613</v>
      </c>
      <c r="X21">
        <v>7475</v>
      </c>
      <c r="Y21">
        <v>7150</v>
      </c>
      <c r="Z21">
        <v>19</v>
      </c>
      <c r="AA21">
        <v>9449</v>
      </c>
      <c r="AB21">
        <v>7910</v>
      </c>
      <c r="AC21">
        <v>7067</v>
      </c>
      <c r="AD21">
        <v>6773</v>
      </c>
      <c r="AE21">
        <v>19</v>
      </c>
      <c r="AF21">
        <v>15096</v>
      </c>
      <c r="AG21">
        <v>12287</v>
      </c>
      <c r="AH21">
        <v>10934</v>
      </c>
      <c r="AI21">
        <v>10544</v>
      </c>
      <c r="AJ21">
        <v>19</v>
      </c>
      <c r="AK21">
        <v>15391</v>
      </c>
      <c r="AL21">
        <v>12460</v>
      </c>
      <c r="AM21">
        <v>9719</v>
      </c>
      <c r="AN21">
        <v>9326</v>
      </c>
      <c r="AO21">
        <v>19</v>
      </c>
      <c r="AP21">
        <v>14248</v>
      </c>
      <c r="AQ21">
        <v>11650</v>
      </c>
      <c r="AR21">
        <v>9630</v>
      </c>
      <c r="AS21">
        <v>9277</v>
      </c>
      <c r="AT21">
        <v>19</v>
      </c>
      <c r="AU21">
        <v>11614</v>
      </c>
      <c r="AV21">
        <v>9133</v>
      </c>
      <c r="AW21">
        <v>8928</v>
      </c>
      <c r="AX21">
        <v>8586</v>
      </c>
    </row>
    <row r="22" spans="1:50" x14ac:dyDescent="0.15">
      <c r="A22">
        <v>19</v>
      </c>
      <c r="B22" t="s">
        <v>8</v>
      </c>
      <c r="C22" t="s">
        <v>124</v>
      </c>
      <c r="D22" t="s">
        <v>10</v>
      </c>
      <c r="E22" t="s">
        <v>125</v>
      </c>
      <c r="F22" t="s">
        <v>126</v>
      </c>
      <c r="G22" t="s">
        <v>127</v>
      </c>
      <c r="H22" t="s">
        <v>128</v>
      </c>
      <c r="I22" t="s">
        <v>129</v>
      </c>
      <c r="K22">
        <v>20</v>
      </c>
      <c r="L22">
        <v>18332</v>
      </c>
      <c r="M22">
        <v>18211</v>
      </c>
      <c r="N22">
        <v>18123</v>
      </c>
      <c r="O22">
        <v>17649</v>
      </c>
      <c r="P22">
        <v>20</v>
      </c>
      <c r="Q22">
        <v>14597</v>
      </c>
      <c r="R22">
        <v>14545</v>
      </c>
      <c r="S22">
        <v>14473</v>
      </c>
      <c r="T22">
        <v>14056</v>
      </c>
      <c r="U22">
        <v>20</v>
      </c>
      <c r="V22">
        <v>10164</v>
      </c>
      <c r="W22">
        <v>10108</v>
      </c>
      <c r="X22">
        <v>10119</v>
      </c>
      <c r="Y22">
        <v>9774</v>
      </c>
      <c r="Z22">
        <v>20</v>
      </c>
      <c r="AA22">
        <v>9435</v>
      </c>
      <c r="AB22">
        <v>9347</v>
      </c>
      <c r="AC22">
        <v>9327</v>
      </c>
      <c r="AD22">
        <v>9025</v>
      </c>
      <c r="AE22">
        <v>20</v>
      </c>
      <c r="AF22">
        <v>14810</v>
      </c>
      <c r="AG22">
        <v>14719</v>
      </c>
      <c r="AH22">
        <v>14701</v>
      </c>
      <c r="AI22">
        <v>14257</v>
      </c>
      <c r="AJ22">
        <v>20</v>
      </c>
      <c r="AK22">
        <v>15104</v>
      </c>
      <c r="AL22">
        <v>14985</v>
      </c>
      <c r="AM22">
        <v>14951</v>
      </c>
      <c r="AN22">
        <v>14515</v>
      </c>
      <c r="AO22">
        <v>20</v>
      </c>
      <c r="AP22">
        <v>13727</v>
      </c>
      <c r="AQ22">
        <v>13659</v>
      </c>
      <c r="AR22">
        <v>13606</v>
      </c>
      <c r="AS22">
        <v>13199</v>
      </c>
      <c r="AT22">
        <v>20</v>
      </c>
      <c r="AU22">
        <v>11109</v>
      </c>
      <c r="AV22">
        <v>11037</v>
      </c>
      <c r="AW22">
        <v>10972</v>
      </c>
      <c r="AX22">
        <v>10663</v>
      </c>
    </row>
    <row r="23" spans="1:50" x14ac:dyDescent="0.15">
      <c r="A23">
        <v>20</v>
      </c>
      <c r="B23" t="s">
        <v>8</v>
      </c>
      <c r="C23" t="s">
        <v>130</v>
      </c>
      <c r="D23" t="s">
        <v>10</v>
      </c>
      <c r="E23" t="s">
        <v>131</v>
      </c>
      <c r="F23" t="s">
        <v>132</v>
      </c>
      <c r="G23" t="s">
        <v>133</v>
      </c>
      <c r="H23" t="s">
        <v>134</v>
      </c>
      <c r="I23" t="s">
        <v>135</v>
      </c>
      <c r="K23">
        <v>21</v>
      </c>
      <c r="L23">
        <v>14405</v>
      </c>
      <c r="M23">
        <v>14283</v>
      </c>
      <c r="N23">
        <v>14441</v>
      </c>
      <c r="O23">
        <v>13856</v>
      </c>
      <c r="P23">
        <v>21</v>
      </c>
      <c r="Q23">
        <v>12135</v>
      </c>
      <c r="R23">
        <v>12051</v>
      </c>
      <c r="S23">
        <v>12168</v>
      </c>
      <c r="T23">
        <v>11608</v>
      </c>
      <c r="U23">
        <v>21</v>
      </c>
      <c r="V23">
        <v>8471</v>
      </c>
      <c r="W23">
        <v>8414</v>
      </c>
      <c r="X23">
        <v>8513</v>
      </c>
      <c r="Y23">
        <v>8101</v>
      </c>
      <c r="Z23">
        <v>21</v>
      </c>
      <c r="AA23">
        <v>7789</v>
      </c>
      <c r="AB23">
        <v>7718</v>
      </c>
      <c r="AC23">
        <v>7810</v>
      </c>
      <c r="AD23">
        <v>7414</v>
      </c>
      <c r="AE23">
        <v>21</v>
      </c>
      <c r="AF23">
        <v>11869</v>
      </c>
      <c r="AG23">
        <v>11829</v>
      </c>
      <c r="AH23">
        <v>11882</v>
      </c>
      <c r="AI23">
        <v>11388</v>
      </c>
      <c r="AJ23">
        <v>21</v>
      </c>
      <c r="AK23">
        <v>12034</v>
      </c>
      <c r="AL23">
        <v>12006</v>
      </c>
      <c r="AM23">
        <v>12048</v>
      </c>
      <c r="AN23">
        <v>11559</v>
      </c>
      <c r="AO23">
        <v>21</v>
      </c>
      <c r="AP23">
        <v>11299</v>
      </c>
      <c r="AQ23">
        <v>11272</v>
      </c>
      <c r="AR23">
        <v>11317</v>
      </c>
      <c r="AS23">
        <v>10834</v>
      </c>
      <c r="AT23">
        <v>21</v>
      </c>
      <c r="AU23">
        <v>8961</v>
      </c>
      <c r="AV23">
        <v>8815</v>
      </c>
      <c r="AW23">
        <v>8958</v>
      </c>
      <c r="AX23">
        <v>8531</v>
      </c>
    </row>
    <row r="24" spans="1:50" x14ac:dyDescent="0.15">
      <c r="A24">
        <v>21</v>
      </c>
      <c r="B24" t="s">
        <v>8</v>
      </c>
      <c r="C24" t="s">
        <v>136</v>
      </c>
      <c r="D24" t="s">
        <v>10</v>
      </c>
      <c r="E24" t="s">
        <v>137</v>
      </c>
      <c r="F24" t="s">
        <v>138</v>
      </c>
      <c r="G24" t="s">
        <v>139</v>
      </c>
      <c r="H24" t="s">
        <v>140</v>
      </c>
      <c r="I24" t="s">
        <v>141</v>
      </c>
      <c r="K24">
        <v>22</v>
      </c>
      <c r="L24">
        <v>14891</v>
      </c>
      <c r="M24">
        <v>30811</v>
      </c>
      <c r="N24">
        <v>20936</v>
      </c>
      <c r="O24">
        <v>14246</v>
      </c>
      <c r="P24">
        <v>22</v>
      </c>
      <c r="Q24">
        <v>11363</v>
      </c>
      <c r="R24">
        <v>24375</v>
      </c>
      <c r="S24">
        <v>16111</v>
      </c>
      <c r="T24">
        <v>10872</v>
      </c>
      <c r="U24">
        <v>22</v>
      </c>
      <c r="V24">
        <v>8007</v>
      </c>
      <c r="W24">
        <v>15963</v>
      </c>
      <c r="X24">
        <v>11079</v>
      </c>
      <c r="Y24">
        <v>7585</v>
      </c>
      <c r="Z24">
        <v>22</v>
      </c>
      <c r="AA24">
        <v>7847</v>
      </c>
      <c r="AB24">
        <v>15948</v>
      </c>
      <c r="AC24">
        <v>10859</v>
      </c>
      <c r="AD24">
        <v>7444</v>
      </c>
      <c r="AE24">
        <v>22</v>
      </c>
      <c r="AF24">
        <v>11791</v>
      </c>
      <c r="AG24">
        <v>24729</v>
      </c>
      <c r="AH24">
        <v>16551</v>
      </c>
      <c r="AI24">
        <v>11177</v>
      </c>
      <c r="AJ24">
        <v>22</v>
      </c>
      <c r="AK24">
        <v>11994</v>
      </c>
      <c r="AL24">
        <v>25329</v>
      </c>
      <c r="AM24">
        <v>17162</v>
      </c>
      <c r="AN24">
        <v>11401</v>
      </c>
      <c r="AO24">
        <v>22</v>
      </c>
      <c r="AP24">
        <v>10827</v>
      </c>
      <c r="AQ24">
        <v>21616</v>
      </c>
      <c r="AR24">
        <v>15186</v>
      </c>
      <c r="AS24">
        <v>10308</v>
      </c>
      <c r="AT24">
        <v>22</v>
      </c>
      <c r="AU24">
        <v>8682</v>
      </c>
      <c r="AV24">
        <v>17821</v>
      </c>
      <c r="AW24">
        <v>12114</v>
      </c>
      <c r="AX24">
        <v>8219</v>
      </c>
    </row>
    <row r="25" spans="1:50" x14ac:dyDescent="0.15">
      <c r="A25">
        <v>22</v>
      </c>
      <c r="B25" t="s">
        <v>8</v>
      </c>
      <c r="C25" t="s">
        <v>142</v>
      </c>
      <c r="D25" t="s">
        <v>10</v>
      </c>
      <c r="E25" t="s">
        <v>143</v>
      </c>
      <c r="F25" t="s">
        <v>144</v>
      </c>
      <c r="G25" t="s">
        <v>145</v>
      </c>
      <c r="H25" t="s">
        <v>146</v>
      </c>
      <c r="I25" t="s">
        <v>147</v>
      </c>
      <c r="K25">
        <v>23</v>
      </c>
      <c r="L25">
        <v>17397</v>
      </c>
      <c r="M25">
        <v>17511</v>
      </c>
      <c r="N25">
        <v>17489</v>
      </c>
      <c r="O25">
        <v>16794</v>
      </c>
      <c r="P25">
        <v>23</v>
      </c>
      <c r="Q25">
        <v>13850</v>
      </c>
      <c r="R25">
        <v>13943</v>
      </c>
      <c r="S25">
        <v>13922</v>
      </c>
      <c r="T25">
        <v>13339</v>
      </c>
      <c r="U25">
        <v>23</v>
      </c>
      <c r="V25">
        <v>9816</v>
      </c>
      <c r="W25">
        <v>9868</v>
      </c>
      <c r="X25">
        <v>9869</v>
      </c>
      <c r="Y25">
        <v>9457</v>
      </c>
      <c r="Z25">
        <v>23</v>
      </c>
      <c r="AA25">
        <v>9273</v>
      </c>
      <c r="AB25">
        <v>9307</v>
      </c>
      <c r="AC25">
        <v>9316</v>
      </c>
      <c r="AD25">
        <v>8882</v>
      </c>
      <c r="AE25">
        <v>23</v>
      </c>
      <c r="AF25">
        <v>14032</v>
      </c>
      <c r="AG25">
        <v>14095</v>
      </c>
      <c r="AH25">
        <v>14072</v>
      </c>
      <c r="AI25">
        <v>13518</v>
      </c>
      <c r="AJ25">
        <v>23</v>
      </c>
      <c r="AK25">
        <v>14492</v>
      </c>
      <c r="AL25">
        <v>14505</v>
      </c>
      <c r="AM25">
        <v>14483</v>
      </c>
      <c r="AN25">
        <v>13944</v>
      </c>
      <c r="AO25">
        <v>23</v>
      </c>
      <c r="AP25">
        <v>13109</v>
      </c>
      <c r="AQ25">
        <v>13219</v>
      </c>
      <c r="AR25">
        <v>13226</v>
      </c>
      <c r="AS25">
        <v>12621</v>
      </c>
      <c r="AT25">
        <v>23</v>
      </c>
      <c r="AU25">
        <v>10904</v>
      </c>
      <c r="AV25">
        <v>10929</v>
      </c>
      <c r="AW25">
        <v>10925</v>
      </c>
      <c r="AX25">
        <v>10498</v>
      </c>
    </row>
    <row r="26" spans="1:50" x14ac:dyDescent="0.15">
      <c r="A26">
        <v>23</v>
      </c>
      <c r="B26" t="s">
        <v>8</v>
      </c>
      <c r="C26" t="s">
        <v>148</v>
      </c>
      <c r="D26" t="s">
        <v>10</v>
      </c>
      <c r="E26" t="s">
        <v>149</v>
      </c>
      <c r="F26" t="s">
        <v>150</v>
      </c>
      <c r="G26" t="s">
        <v>151</v>
      </c>
      <c r="H26" t="s">
        <v>152</v>
      </c>
      <c r="I26" t="s">
        <v>153</v>
      </c>
      <c r="K26">
        <v>24</v>
      </c>
      <c r="L26">
        <v>14431</v>
      </c>
      <c r="M26">
        <v>14298</v>
      </c>
      <c r="N26">
        <v>14280</v>
      </c>
      <c r="O26">
        <v>13838</v>
      </c>
      <c r="P26">
        <v>24</v>
      </c>
      <c r="Q26">
        <v>11543</v>
      </c>
      <c r="R26">
        <v>11408</v>
      </c>
      <c r="S26">
        <v>11391</v>
      </c>
      <c r="T26">
        <v>11045</v>
      </c>
      <c r="U26">
        <v>24</v>
      </c>
      <c r="V26">
        <v>8180</v>
      </c>
      <c r="W26">
        <v>8071</v>
      </c>
      <c r="X26">
        <v>8051</v>
      </c>
      <c r="Y26">
        <v>7761</v>
      </c>
      <c r="Z26">
        <v>24</v>
      </c>
      <c r="AA26">
        <v>7528</v>
      </c>
      <c r="AB26">
        <v>7443</v>
      </c>
      <c r="AC26">
        <v>7452</v>
      </c>
      <c r="AD26">
        <v>7122</v>
      </c>
      <c r="AE26">
        <v>24</v>
      </c>
      <c r="AF26">
        <v>11630</v>
      </c>
      <c r="AG26">
        <v>11491</v>
      </c>
      <c r="AH26">
        <v>11452</v>
      </c>
      <c r="AI26">
        <v>11106</v>
      </c>
      <c r="AJ26">
        <v>24</v>
      </c>
      <c r="AK26">
        <v>11964</v>
      </c>
      <c r="AL26">
        <v>11846</v>
      </c>
      <c r="AM26">
        <v>11845</v>
      </c>
      <c r="AN26">
        <v>11427</v>
      </c>
      <c r="AO26">
        <v>24</v>
      </c>
      <c r="AP26">
        <v>11065</v>
      </c>
      <c r="AQ26">
        <v>10951</v>
      </c>
      <c r="AR26">
        <v>10917</v>
      </c>
      <c r="AS26">
        <v>10574</v>
      </c>
      <c r="AT26">
        <v>24</v>
      </c>
      <c r="AU26">
        <v>8886</v>
      </c>
      <c r="AV26">
        <v>8775</v>
      </c>
      <c r="AW26">
        <v>8781</v>
      </c>
      <c r="AX26">
        <v>8484</v>
      </c>
    </row>
    <row r="27" spans="1:50" x14ac:dyDescent="0.15">
      <c r="A27">
        <v>24</v>
      </c>
      <c r="B27" t="s">
        <v>8</v>
      </c>
      <c r="C27" t="s">
        <v>154</v>
      </c>
      <c r="D27" t="s">
        <v>10</v>
      </c>
      <c r="E27" t="s">
        <v>155</v>
      </c>
      <c r="F27" t="s">
        <v>156</v>
      </c>
      <c r="G27" t="s">
        <v>157</v>
      </c>
      <c r="H27" t="s">
        <v>158</v>
      </c>
      <c r="I27" t="s">
        <v>159</v>
      </c>
      <c r="K27">
        <v>25</v>
      </c>
      <c r="L27">
        <v>16088</v>
      </c>
      <c r="M27">
        <v>19254</v>
      </c>
      <c r="N27">
        <v>16043</v>
      </c>
      <c r="O27">
        <v>15537</v>
      </c>
      <c r="P27">
        <v>25</v>
      </c>
      <c r="Q27">
        <v>12713</v>
      </c>
      <c r="R27">
        <v>15288</v>
      </c>
      <c r="S27">
        <v>12713</v>
      </c>
      <c r="T27">
        <v>12295</v>
      </c>
      <c r="U27">
        <v>25</v>
      </c>
      <c r="V27">
        <v>8769</v>
      </c>
      <c r="W27">
        <v>10520</v>
      </c>
      <c r="X27">
        <v>8749</v>
      </c>
      <c r="Y27">
        <v>8459</v>
      </c>
      <c r="Z27">
        <v>25</v>
      </c>
      <c r="AA27">
        <v>8315</v>
      </c>
      <c r="AB27">
        <v>9865</v>
      </c>
      <c r="AC27">
        <v>8299</v>
      </c>
      <c r="AD27">
        <v>8009</v>
      </c>
      <c r="AE27">
        <v>25</v>
      </c>
      <c r="AF27">
        <v>13230</v>
      </c>
      <c r="AG27">
        <v>15601</v>
      </c>
      <c r="AH27">
        <v>13202</v>
      </c>
      <c r="AI27">
        <v>12790</v>
      </c>
      <c r="AJ27">
        <v>25</v>
      </c>
      <c r="AK27">
        <v>13285</v>
      </c>
      <c r="AL27">
        <v>15926</v>
      </c>
      <c r="AM27">
        <v>13280</v>
      </c>
      <c r="AN27">
        <v>12829</v>
      </c>
      <c r="AO27">
        <v>25</v>
      </c>
      <c r="AP27">
        <v>12187</v>
      </c>
      <c r="AQ27">
        <v>14851</v>
      </c>
      <c r="AR27">
        <v>12190</v>
      </c>
      <c r="AS27">
        <v>11823</v>
      </c>
      <c r="AT27">
        <v>25</v>
      </c>
      <c r="AU27">
        <v>9344</v>
      </c>
      <c r="AV27">
        <v>11059</v>
      </c>
      <c r="AW27">
        <v>9309</v>
      </c>
      <c r="AX27">
        <v>9011</v>
      </c>
    </row>
    <row r="28" spans="1:50" x14ac:dyDescent="0.15">
      <c r="A28">
        <v>25</v>
      </c>
      <c r="B28" t="s">
        <v>8</v>
      </c>
      <c r="C28" t="s">
        <v>160</v>
      </c>
      <c r="D28" t="s">
        <v>10</v>
      </c>
      <c r="E28" t="s">
        <v>161</v>
      </c>
      <c r="F28" t="s">
        <v>162</v>
      </c>
      <c r="G28" t="s">
        <v>163</v>
      </c>
      <c r="H28" t="s">
        <v>164</v>
      </c>
      <c r="I28" t="s">
        <v>165</v>
      </c>
      <c r="K28">
        <v>26</v>
      </c>
      <c r="L28">
        <v>13883</v>
      </c>
      <c r="M28">
        <v>13803</v>
      </c>
      <c r="N28">
        <v>13913</v>
      </c>
      <c r="O28">
        <v>13392</v>
      </c>
      <c r="P28">
        <v>26</v>
      </c>
      <c r="Q28">
        <v>11582</v>
      </c>
      <c r="R28">
        <v>11514</v>
      </c>
      <c r="S28">
        <v>11594</v>
      </c>
      <c r="T28">
        <v>11124</v>
      </c>
      <c r="U28">
        <v>26</v>
      </c>
      <c r="V28">
        <v>8696</v>
      </c>
      <c r="W28">
        <v>8649</v>
      </c>
      <c r="X28">
        <v>8692</v>
      </c>
      <c r="Y28">
        <v>8342</v>
      </c>
      <c r="Z28">
        <v>26</v>
      </c>
      <c r="AA28">
        <v>8454</v>
      </c>
      <c r="AB28">
        <v>8405</v>
      </c>
      <c r="AC28">
        <v>8444</v>
      </c>
      <c r="AD28">
        <v>8109</v>
      </c>
      <c r="AE28">
        <v>26</v>
      </c>
      <c r="AF28">
        <v>12075</v>
      </c>
      <c r="AG28">
        <v>12009</v>
      </c>
      <c r="AH28">
        <v>12081</v>
      </c>
      <c r="AI28">
        <v>11587</v>
      </c>
      <c r="AJ28">
        <v>26</v>
      </c>
      <c r="AK28">
        <v>12271</v>
      </c>
      <c r="AL28">
        <v>12207</v>
      </c>
      <c r="AM28">
        <v>12265</v>
      </c>
      <c r="AN28">
        <v>11752</v>
      </c>
      <c r="AO28">
        <v>26</v>
      </c>
      <c r="AP28">
        <v>11561</v>
      </c>
      <c r="AQ28">
        <v>11485</v>
      </c>
      <c r="AR28">
        <v>11574</v>
      </c>
      <c r="AS28">
        <v>11092</v>
      </c>
      <c r="AT28">
        <v>26</v>
      </c>
      <c r="AU28">
        <v>9350</v>
      </c>
      <c r="AV28">
        <v>9295</v>
      </c>
      <c r="AW28">
        <v>9333</v>
      </c>
      <c r="AX28">
        <v>8992</v>
      </c>
    </row>
    <row r="29" spans="1:50" x14ac:dyDescent="0.15">
      <c r="A29">
        <v>26</v>
      </c>
      <c r="B29" t="s">
        <v>8</v>
      </c>
      <c r="C29" t="s">
        <v>166</v>
      </c>
      <c r="D29" t="s">
        <v>10</v>
      </c>
      <c r="E29" t="s">
        <v>167</v>
      </c>
      <c r="F29" t="s">
        <v>168</v>
      </c>
      <c r="G29" t="s">
        <v>169</v>
      </c>
      <c r="H29" t="s">
        <v>170</v>
      </c>
      <c r="I29" t="s">
        <v>171</v>
      </c>
      <c r="K29">
        <v>27</v>
      </c>
      <c r="L29">
        <v>12498</v>
      </c>
      <c r="M29">
        <v>12466</v>
      </c>
      <c r="N29">
        <v>12400</v>
      </c>
      <c r="O29">
        <v>11902</v>
      </c>
      <c r="P29">
        <v>27</v>
      </c>
      <c r="Q29">
        <v>9474</v>
      </c>
      <c r="R29">
        <v>9459</v>
      </c>
      <c r="S29">
        <v>9433</v>
      </c>
      <c r="T29">
        <v>9040</v>
      </c>
      <c r="U29">
        <v>27</v>
      </c>
      <c r="V29">
        <v>6797</v>
      </c>
      <c r="W29">
        <v>6777</v>
      </c>
      <c r="X29">
        <v>6759</v>
      </c>
      <c r="Y29">
        <v>6446</v>
      </c>
      <c r="Z29">
        <v>27</v>
      </c>
      <c r="AA29">
        <v>6650</v>
      </c>
      <c r="AB29">
        <v>6672</v>
      </c>
      <c r="AC29">
        <v>6647</v>
      </c>
      <c r="AD29">
        <v>6317</v>
      </c>
      <c r="AE29">
        <v>27</v>
      </c>
      <c r="AF29">
        <v>10518</v>
      </c>
      <c r="AG29">
        <v>10519</v>
      </c>
      <c r="AH29">
        <v>10446</v>
      </c>
      <c r="AI29">
        <v>10000</v>
      </c>
      <c r="AJ29">
        <v>27</v>
      </c>
      <c r="AK29">
        <v>10273</v>
      </c>
      <c r="AL29">
        <v>10206</v>
      </c>
      <c r="AM29">
        <v>10147</v>
      </c>
      <c r="AN29">
        <v>9743</v>
      </c>
      <c r="AO29">
        <v>27</v>
      </c>
      <c r="AP29">
        <v>9317</v>
      </c>
      <c r="AQ29">
        <v>9261</v>
      </c>
      <c r="AR29">
        <v>9233</v>
      </c>
      <c r="AS29">
        <v>8827</v>
      </c>
      <c r="AT29">
        <v>27</v>
      </c>
      <c r="AU29">
        <v>7289</v>
      </c>
      <c r="AV29">
        <v>7277</v>
      </c>
      <c r="AW29">
        <v>7243</v>
      </c>
      <c r="AX29">
        <v>6918</v>
      </c>
    </row>
    <row r="30" spans="1:50" x14ac:dyDescent="0.15">
      <c r="A30">
        <v>27</v>
      </c>
      <c r="B30" t="s">
        <v>8</v>
      </c>
      <c r="C30" t="s">
        <v>172</v>
      </c>
      <c r="D30" t="s">
        <v>10</v>
      </c>
      <c r="E30" t="s">
        <v>173</v>
      </c>
      <c r="F30" t="s">
        <v>174</v>
      </c>
      <c r="G30" t="s">
        <v>175</v>
      </c>
      <c r="H30" t="s">
        <v>176</v>
      </c>
      <c r="I30" t="s">
        <v>177</v>
      </c>
      <c r="K30">
        <v>28</v>
      </c>
      <c r="L30">
        <v>14499</v>
      </c>
      <c r="M30">
        <v>14489</v>
      </c>
      <c r="N30">
        <v>14367</v>
      </c>
      <c r="O30">
        <v>13956</v>
      </c>
      <c r="P30">
        <v>28</v>
      </c>
      <c r="Q30">
        <v>11156</v>
      </c>
      <c r="R30">
        <v>11129</v>
      </c>
      <c r="S30">
        <v>11082</v>
      </c>
      <c r="T30">
        <v>10712</v>
      </c>
      <c r="U30">
        <v>28</v>
      </c>
      <c r="V30">
        <v>8080</v>
      </c>
      <c r="W30">
        <v>8025</v>
      </c>
      <c r="X30">
        <v>7999</v>
      </c>
      <c r="Y30">
        <v>7731</v>
      </c>
      <c r="Z30">
        <v>28</v>
      </c>
      <c r="AA30">
        <v>7734</v>
      </c>
      <c r="AB30">
        <v>7804</v>
      </c>
      <c r="AC30">
        <v>7681</v>
      </c>
      <c r="AD30">
        <v>7371</v>
      </c>
      <c r="AE30">
        <v>28</v>
      </c>
      <c r="AF30">
        <v>11787</v>
      </c>
      <c r="AG30">
        <v>11729</v>
      </c>
      <c r="AH30">
        <v>11627</v>
      </c>
      <c r="AI30">
        <v>11263</v>
      </c>
      <c r="AJ30">
        <v>28</v>
      </c>
      <c r="AK30">
        <v>11930</v>
      </c>
      <c r="AL30">
        <v>12929</v>
      </c>
      <c r="AM30">
        <v>11817</v>
      </c>
      <c r="AN30">
        <v>11394</v>
      </c>
      <c r="AO30">
        <v>28</v>
      </c>
      <c r="AP30">
        <v>10892</v>
      </c>
      <c r="AQ30">
        <v>10848</v>
      </c>
      <c r="AR30">
        <v>10795</v>
      </c>
      <c r="AS30">
        <v>10445</v>
      </c>
      <c r="AT30">
        <v>28</v>
      </c>
      <c r="AU30">
        <v>9094</v>
      </c>
      <c r="AV30">
        <v>9039</v>
      </c>
      <c r="AW30">
        <v>9028</v>
      </c>
      <c r="AX30">
        <v>8703</v>
      </c>
    </row>
    <row r="31" spans="1:50" x14ac:dyDescent="0.15">
      <c r="A31">
        <v>28</v>
      </c>
      <c r="B31" t="s">
        <v>8</v>
      </c>
      <c r="C31" t="s">
        <v>178</v>
      </c>
      <c r="D31" t="s">
        <v>10</v>
      </c>
      <c r="E31" t="s">
        <v>179</v>
      </c>
      <c r="F31" t="s">
        <v>180</v>
      </c>
      <c r="G31" t="s">
        <v>181</v>
      </c>
      <c r="H31" t="s">
        <v>182</v>
      </c>
      <c r="I31" t="s">
        <v>183</v>
      </c>
      <c r="K31">
        <v>29</v>
      </c>
      <c r="L31">
        <v>16183</v>
      </c>
      <c r="M31">
        <v>16272</v>
      </c>
      <c r="N31">
        <v>15907</v>
      </c>
      <c r="O31">
        <v>15460</v>
      </c>
      <c r="P31">
        <v>29</v>
      </c>
      <c r="Q31">
        <v>12776</v>
      </c>
      <c r="R31">
        <v>12612</v>
      </c>
      <c r="S31">
        <v>12554</v>
      </c>
      <c r="T31">
        <v>12126</v>
      </c>
      <c r="U31">
        <v>29</v>
      </c>
      <c r="V31">
        <v>8890</v>
      </c>
      <c r="W31">
        <v>8775</v>
      </c>
      <c r="X31">
        <v>8719</v>
      </c>
      <c r="Y31">
        <v>8377</v>
      </c>
      <c r="Z31">
        <v>29</v>
      </c>
      <c r="AA31">
        <v>8518</v>
      </c>
      <c r="AB31">
        <v>8368</v>
      </c>
      <c r="AC31">
        <v>8297</v>
      </c>
      <c r="AD31">
        <v>7988</v>
      </c>
      <c r="AE31">
        <v>29</v>
      </c>
      <c r="AF31">
        <v>12833</v>
      </c>
      <c r="AG31">
        <v>12733</v>
      </c>
      <c r="AH31">
        <v>12611</v>
      </c>
      <c r="AI31">
        <v>12181</v>
      </c>
      <c r="AJ31">
        <v>29</v>
      </c>
      <c r="AK31">
        <v>13195</v>
      </c>
      <c r="AL31">
        <v>13006</v>
      </c>
      <c r="AM31">
        <v>12924</v>
      </c>
      <c r="AN31">
        <v>12475</v>
      </c>
      <c r="AO31">
        <v>29</v>
      </c>
      <c r="AP31">
        <v>12313</v>
      </c>
      <c r="AQ31">
        <v>12526</v>
      </c>
      <c r="AR31">
        <v>12118</v>
      </c>
      <c r="AS31">
        <v>11678</v>
      </c>
      <c r="AT31">
        <v>29</v>
      </c>
      <c r="AU31">
        <v>9621</v>
      </c>
      <c r="AV31">
        <v>9555</v>
      </c>
      <c r="AW31">
        <v>9425</v>
      </c>
      <c r="AX31">
        <v>9082</v>
      </c>
    </row>
    <row r="32" spans="1:50" x14ac:dyDescent="0.15">
      <c r="A32">
        <v>29</v>
      </c>
      <c r="B32" t="s">
        <v>8</v>
      </c>
      <c r="C32" t="s">
        <v>184</v>
      </c>
      <c r="D32" t="s">
        <v>10</v>
      </c>
      <c r="E32" t="s">
        <v>185</v>
      </c>
      <c r="F32" t="s">
        <v>186</v>
      </c>
      <c r="G32" t="s">
        <v>187</v>
      </c>
      <c r="H32" t="s">
        <v>188</v>
      </c>
      <c r="I32" t="s">
        <v>189</v>
      </c>
      <c r="K32">
        <v>30</v>
      </c>
      <c r="L32">
        <v>17578</v>
      </c>
      <c r="M32">
        <v>17547</v>
      </c>
      <c r="N32">
        <v>17370</v>
      </c>
      <c r="O32">
        <v>16636</v>
      </c>
      <c r="P32">
        <v>30</v>
      </c>
      <c r="Q32">
        <v>13820</v>
      </c>
      <c r="R32">
        <v>13802</v>
      </c>
      <c r="S32">
        <v>13658</v>
      </c>
      <c r="T32">
        <v>13093</v>
      </c>
      <c r="U32">
        <v>30</v>
      </c>
      <c r="V32">
        <v>9700</v>
      </c>
      <c r="W32">
        <v>9635</v>
      </c>
      <c r="X32">
        <v>9524</v>
      </c>
      <c r="Y32">
        <v>9091</v>
      </c>
      <c r="Z32">
        <v>30</v>
      </c>
      <c r="AA32">
        <v>9561</v>
      </c>
      <c r="AB32">
        <v>9562</v>
      </c>
      <c r="AC32">
        <v>9424</v>
      </c>
      <c r="AD32">
        <v>8979</v>
      </c>
      <c r="AE32">
        <v>30</v>
      </c>
      <c r="AF32">
        <v>14499</v>
      </c>
      <c r="AG32">
        <v>14506</v>
      </c>
      <c r="AH32">
        <v>14405</v>
      </c>
      <c r="AI32">
        <v>13703</v>
      </c>
      <c r="AJ32">
        <v>30</v>
      </c>
      <c r="AK32">
        <v>14558</v>
      </c>
      <c r="AL32">
        <v>14531</v>
      </c>
      <c r="AM32">
        <v>14337</v>
      </c>
      <c r="AN32">
        <v>13720</v>
      </c>
      <c r="AO32">
        <v>30</v>
      </c>
      <c r="AP32">
        <v>13151</v>
      </c>
      <c r="AQ32">
        <v>13116</v>
      </c>
      <c r="AR32">
        <v>12915</v>
      </c>
      <c r="AS32">
        <v>12326</v>
      </c>
      <c r="AT32">
        <v>30</v>
      </c>
      <c r="AU32">
        <v>10554</v>
      </c>
      <c r="AV32">
        <v>10471</v>
      </c>
      <c r="AW32">
        <v>10330</v>
      </c>
      <c r="AX32">
        <v>9824</v>
      </c>
    </row>
    <row r="33" spans="1:50" x14ac:dyDescent="0.15">
      <c r="A33">
        <v>30</v>
      </c>
      <c r="B33" t="s">
        <v>8</v>
      </c>
      <c r="C33" t="s">
        <v>190</v>
      </c>
      <c r="D33" t="s">
        <v>10</v>
      </c>
      <c r="E33" t="s">
        <v>191</v>
      </c>
      <c r="F33" t="s">
        <v>192</v>
      </c>
      <c r="G33" t="s">
        <v>193</v>
      </c>
      <c r="H33" t="s">
        <v>194</v>
      </c>
      <c r="I33" t="s">
        <v>195</v>
      </c>
      <c r="K33">
        <v>31</v>
      </c>
      <c r="L33">
        <v>16586</v>
      </c>
      <c r="M33">
        <v>16434</v>
      </c>
      <c r="N33">
        <v>16446</v>
      </c>
      <c r="O33">
        <v>15905</v>
      </c>
      <c r="P33">
        <v>31</v>
      </c>
      <c r="Q33">
        <v>13524</v>
      </c>
      <c r="R33">
        <v>13383</v>
      </c>
      <c r="S33">
        <v>13445</v>
      </c>
      <c r="T33">
        <v>12958</v>
      </c>
      <c r="U33">
        <v>31</v>
      </c>
      <c r="V33">
        <v>10205</v>
      </c>
      <c r="W33">
        <v>10090</v>
      </c>
      <c r="X33">
        <v>10141</v>
      </c>
      <c r="Y33">
        <v>9743</v>
      </c>
      <c r="Z33">
        <v>31</v>
      </c>
      <c r="AA33">
        <v>9111</v>
      </c>
      <c r="AB33">
        <v>9029</v>
      </c>
      <c r="AC33">
        <v>9049</v>
      </c>
      <c r="AD33">
        <v>8715</v>
      </c>
      <c r="AE33">
        <v>31</v>
      </c>
      <c r="AF33">
        <v>13789</v>
      </c>
      <c r="AG33">
        <v>13603</v>
      </c>
      <c r="AH33">
        <v>13651</v>
      </c>
      <c r="AI33">
        <v>13187</v>
      </c>
      <c r="AJ33">
        <v>31</v>
      </c>
      <c r="AK33">
        <v>14259</v>
      </c>
      <c r="AL33">
        <v>14089</v>
      </c>
      <c r="AM33">
        <v>14147</v>
      </c>
      <c r="AN33">
        <v>13637</v>
      </c>
      <c r="AO33">
        <v>31</v>
      </c>
      <c r="AP33">
        <v>12826</v>
      </c>
      <c r="AQ33">
        <v>12722</v>
      </c>
      <c r="AR33">
        <v>12748</v>
      </c>
      <c r="AS33">
        <v>12290</v>
      </c>
      <c r="AT33">
        <v>31</v>
      </c>
      <c r="AU33">
        <v>10536</v>
      </c>
      <c r="AV33">
        <v>10393</v>
      </c>
      <c r="AW33">
        <v>10454</v>
      </c>
      <c r="AX33">
        <v>10056</v>
      </c>
    </row>
    <row r="34" spans="1:50" x14ac:dyDescent="0.15">
      <c r="A34">
        <v>31</v>
      </c>
      <c r="B34" t="s">
        <v>8</v>
      </c>
      <c r="C34" t="s">
        <v>196</v>
      </c>
      <c r="D34" t="s">
        <v>10</v>
      </c>
      <c r="E34" t="s">
        <v>197</v>
      </c>
      <c r="F34" t="s">
        <v>198</v>
      </c>
      <c r="G34" t="s">
        <v>199</v>
      </c>
      <c r="H34" t="s">
        <v>200</v>
      </c>
      <c r="I34" t="s">
        <v>201</v>
      </c>
      <c r="K34">
        <v>32</v>
      </c>
      <c r="L34">
        <v>13704</v>
      </c>
      <c r="M34">
        <v>13828</v>
      </c>
      <c r="N34">
        <v>13762</v>
      </c>
      <c r="O34">
        <v>13256</v>
      </c>
      <c r="P34">
        <v>32</v>
      </c>
      <c r="Q34">
        <v>10926</v>
      </c>
      <c r="R34">
        <v>11060</v>
      </c>
      <c r="S34">
        <v>11011</v>
      </c>
      <c r="T34">
        <v>10585</v>
      </c>
      <c r="U34">
        <v>32</v>
      </c>
      <c r="V34">
        <v>7799</v>
      </c>
      <c r="W34">
        <v>7916</v>
      </c>
      <c r="X34">
        <v>7868</v>
      </c>
      <c r="Y34">
        <v>7534</v>
      </c>
      <c r="Z34">
        <v>32</v>
      </c>
      <c r="AA34">
        <v>7439</v>
      </c>
      <c r="AB34">
        <v>7540</v>
      </c>
      <c r="AC34">
        <v>7519</v>
      </c>
      <c r="AD34">
        <v>7170</v>
      </c>
      <c r="AE34">
        <v>32</v>
      </c>
      <c r="AF34">
        <v>11107</v>
      </c>
      <c r="AG34">
        <v>11284</v>
      </c>
      <c r="AH34">
        <v>11219</v>
      </c>
      <c r="AI34">
        <v>10741</v>
      </c>
      <c r="AJ34">
        <v>32</v>
      </c>
      <c r="AK34">
        <v>11377</v>
      </c>
      <c r="AL34">
        <v>11594</v>
      </c>
      <c r="AM34">
        <v>11447</v>
      </c>
      <c r="AN34">
        <v>11012</v>
      </c>
      <c r="AO34">
        <v>32</v>
      </c>
      <c r="AP34">
        <v>10547</v>
      </c>
      <c r="AQ34">
        <v>10709</v>
      </c>
      <c r="AR34">
        <v>10650</v>
      </c>
      <c r="AS34">
        <v>10227</v>
      </c>
      <c r="AT34">
        <v>32</v>
      </c>
      <c r="AU34">
        <v>8750</v>
      </c>
      <c r="AV34">
        <v>8808</v>
      </c>
      <c r="AW34">
        <v>8807</v>
      </c>
      <c r="AX34">
        <v>8428</v>
      </c>
    </row>
    <row r="35" spans="1:50" x14ac:dyDescent="0.15">
      <c r="A35">
        <v>32</v>
      </c>
      <c r="B35" t="s">
        <v>8</v>
      </c>
      <c r="C35" t="s">
        <v>202</v>
      </c>
      <c r="D35" t="s">
        <v>10</v>
      </c>
      <c r="E35" t="s">
        <v>203</v>
      </c>
      <c r="F35" t="s">
        <v>204</v>
      </c>
      <c r="G35" t="s">
        <v>205</v>
      </c>
      <c r="H35" t="s">
        <v>206</v>
      </c>
      <c r="I35" t="s">
        <v>207</v>
      </c>
      <c r="K35">
        <v>33</v>
      </c>
      <c r="L35">
        <v>15184</v>
      </c>
      <c r="M35">
        <v>14272</v>
      </c>
      <c r="N35">
        <v>14297</v>
      </c>
      <c r="O35">
        <v>13704</v>
      </c>
      <c r="P35">
        <v>33</v>
      </c>
      <c r="Q35">
        <v>12096</v>
      </c>
      <c r="R35">
        <v>11314</v>
      </c>
      <c r="S35">
        <v>11344</v>
      </c>
      <c r="T35">
        <v>10857</v>
      </c>
      <c r="U35">
        <v>33</v>
      </c>
      <c r="V35">
        <v>8572</v>
      </c>
      <c r="W35">
        <v>7928</v>
      </c>
      <c r="X35">
        <v>7906</v>
      </c>
      <c r="Y35">
        <v>7602</v>
      </c>
      <c r="Z35">
        <v>33</v>
      </c>
      <c r="AA35">
        <v>8038</v>
      </c>
      <c r="AB35">
        <v>7448</v>
      </c>
      <c r="AC35">
        <v>7450</v>
      </c>
      <c r="AD35">
        <v>7103</v>
      </c>
      <c r="AE35">
        <v>33</v>
      </c>
      <c r="AF35">
        <v>12442</v>
      </c>
      <c r="AG35">
        <v>11511</v>
      </c>
      <c r="AH35">
        <v>11540</v>
      </c>
      <c r="AI35">
        <v>11033</v>
      </c>
      <c r="AJ35">
        <v>33</v>
      </c>
      <c r="AK35">
        <v>9148</v>
      </c>
      <c r="AL35">
        <v>8286</v>
      </c>
      <c r="AM35">
        <v>8282</v>
      </c>
      <c r="AN35">
        <v>7950</v>
      </c>
      <c r="AO35">
        <v>33</v>
      </c>
      <c r="AP35">
        <v>11309</v>
      </c>
      <c r="AQ35">
        <v>10457</v>
      </c>
      <c r="AR35">
        <v>10430</v>
      </c>
      <c r="AS35">
        <v>10000</v>
      </c>
      <c r="AT35">
        <v>33</v>
      </c>
      <c r="AU35">
        <v>9038</v>
      </c>
      <c r="AV35">
        <v>8328</v>
      </c>
      <c r="AW35">
        <v>8347</v>
      </c>
      <c r="AX35">
        <v>7974</v>
      </c>
    </row>
    <row r="36" spans="1:50" x14ac:dyDescent="0.15">
      <c r="A36">
        <v>33</v>
      </c>
      <c r="B36" t="s">
        <v>8</v>
      </c>
      <c r="C36" t="s">
        <v>208</v>
      </c>
      <c r="D36" t="s">
        <v>10</v>
      </c>
      <c r="E36" t="s">
        <v>209</v>
      </c>
      <c r="F36" t="s">
        <v>210</v>
      </c>
      <c r="G36" t="s">
        <v>211</v>
      </c>
      <c r="H36" t="s">
        <v>212</v>
      </c>
      <c r="I36" t="s">
        <v>213</v>
      </c>
      <c r="K36">
        <v>34</v>
      </c>
      <c r="L36">
        <v>15947</v>
      </c>
      <c r="M36">
        <v>15768</v>
      </c>
      <c r="N36">
        <v>15742</v>
      </c>
      <c r="O36">
        <v>15126</v>
      </c>
      <c r="P36">
        <v>34</v>
      </c>
      <c r="Q36">
        <v>12616</v>
      </c>
      <c r="R36">
        <v>12475</v>
      </c>
      <c r="S36">
        <v>12422</v>
      </c>
      <c r="T36">
        <v>11916</v>
      </c>
      <c r="U36">
        <v>34</v>
      </c>
      <c r="V36">
        <v>8896</v>
      </c>
      <c r="W36">
        <v>8719</v>
      </c>
      <c r="X36">
        <v>8749</v>
      </c>
      <c r="Y36">
        <v>8333</v>
      </c>
      <c r="Z36">
        <v>34</v>
      </c>
      <c r="AA36">
        <v>8318</v>
      </c>
      <c r="AB36">
        <v>8176</v>
      </c>
      <c r="AC36">
        <v>8163</v>
      </c>
      <c r="AD36">
        <v>7782</v>
      </c>
      <c r="AE36">
        <v>34</v>
      </c>
      <c r="AF36">
        <v>12850</v>
      </c>
      <c r="AG36">
        <v>12673</v>
      </c>
      <c r="AH36">
        <v>12672</v>
      </c>
      <c r="AI36">
        <v>12148</v>
      </c>
      <c r="AJ36">
        <v>34</v>
      </c>
      <c r="AK36">
        <v>12992</v>
      </c>
      <c r="AL36">
        <v>12873</v>
      </c>
      <c r="AM36">
        <v>12814</v>
      </c>
      <c r="AN36">
        <v>12232</v>
      </c>
      <c r="AO36">
        <v>34</v>
      </c>
      <c r="AP36">
        <v>12144</v>
      </c>
      <c r="AQ36">
        <v>11944</v>
      </c>
      <c r="AR36">
        <v>11946</v>
      </c>
      <c r="AS36">
        <v>11427</v>
      </c>
      <c r="AT36">
        <v>34</v>
      </c>
      <c r="AU36">
        <v>10166</v>
      </c>
      <c r="AV36">
        <v>9990</v>
      </c>
      <c r="AW36">
        <v>10014</v>
      </c>
      <c r="AX36">
        <v>9523</v>
      </c>
    </row>
    <row r="37" spans="1:50" x14ac:dyDescent="0.15">
      <c r="A37">
        <v>34</v>
      </c>
      <c r="B37" t="s">
        <v>8</v>
      </c>
      <c r="C37" t="s">
        <v>214</v>
      </c>
      <c r="D37" t="s">
        <v>10</v>
      </c>
      <c r="E37" t="s">
        <v>215</v>
      </c>
      <c r="F37" t="s">
        <v>216</v>
      </c>
      <c r="G37" t="s">
        <v>217</v>
      </c>
      <c r="H37" t="s">
        <v>218</v>
      </c>
      <c r="I37" t="s">
        <v>219</v>
      </c>
      <c r="K37">
        <v>35</v>
      </c>
      <c r="L37">
        <v>19920</v>
      </c>
      <c r="M37">
        <v>14082</v>
      </c>
      <c r="N37">
        <v>13969</v>
      </c>
      <c r="O37">
        <v>13489</v>
      </c>
      <c r="P37">
        <v>35</v>
      </c>
      <c r="Q37">
        <v>15988</v>
      </c>
      <c r="R37">
        <v>11447</v>
      </c>
      <c r="S37">
        <v>11286</v>
      </c>
      <c r="T37">
        <v>10942</v>
      </c>
      <c r="U37">
        <v>35</v>
      </c>
      <c r="V37">
        <v>10908</v>
      </c>
      <c r="W37">
        <v>7902</v>
      </c>
      <c r="X37">
        <v>7800</v>
      </c>
      <c r="Y37">
        <v>7518</v>
      </c>
      <c r="Z37">
        <v>35</v>
      </c>
      <c r="AA37">
        <v>10446</v>
      </c>
      <c r="AB37">
        <v>7523</v>
      </c>
      <c r="AC37">
        <v>7453</v>
      </c>
      <c r="AD37">
        <v>7188</v>
      </c>
      <c r="AE37">
        <v>35</v>
      </c>
      <c r="AF37">
        <v>16456</v>
      </c>
      <c r="AG37">
        <v>11768</v>
      </c>
      <c r="AH37">
        <v>11683</v>
      </c>
      <c r="AI37">
        <v>11235</v>
      </c>
      <c r="AJ37">
        <v>35</v>
      </c>
      <c r="AK37">
        <v>16795</v>
      </c>
      <c r="AL37">
        <v>11871</v>
      </c>
      <c r="AM37">
        <v>11692</v>
      </c>
      <c r="AN37">
        <v>11307</v>
      </c>
      <c r="AO37">
        <v>35</v>
      </c>
      <c r="AP37">
        <v>14856</v>
      </c>
      <c r="AQ37">
        <v>10602</v>
      </c>
      <c r="AR37">
        <v>10543</v>
      </c>
      <c r="AS37">
        <v>10165</v>
      </c>
      <c r="AT37">
        <v>35</v>
      </c>
      <c r="AU37">
        <v>11986</v>
      </c>
      <c r="AV37">
        <v>8689</v>
      </c>
      <c r="AW37">
        <v>8602</v>
      </c>
      <c r="AX37">
        <v>8295</v>
      </c>
    </row>
    <row r="38" spans="1:50" x14ac:dyDescent="0.15">
      <c r="A38">
        <v>35</v>
      </c>
      <c r="B38" t="s">
        <v>8</v>
      </c>
      <c r="C38" t="s">
        <v>220</v>
      </c>
      <c r="D38" t="s">
        <v>10</v>
      </c>
      <c r="E38" t="s">
        <v>221</v>
      </c>
      <c r="F38" t="s">
        <v>222</v>
      </c>
      <c r="G38" t="s">
        <v>223</v>
      </c>
      <c r="H38" t="s">
        <v>224</v>
      </c>
      <c r="I38" t="s">
        <v>225</v>
      </c>
      <c r="K38">
        <v>36</v>
      </c>
      <c r="L38">
        <v>29789</v>
      </c>
      <c r="M38">
        <v>13386</v>
      </c>
      <c r="N38">
        <v>13360</v>
      </c>
      <c r="O38">
        <v>12837</v>
      </c>
      <c r="P38">
        <v>36</v>
      </c>
      <c r="Q38">
        <v>23988</v>
      </c>
      <c r="R38">
        <v>10909</v>
      </c>
      <c r="S38">
        <v>10897</v>
      </c>
      <c r="T38">
        <v>10443</v>
      </c>
      <c r="U38">
        <v>36</v>
      </c>
      <c r="V38">
        <v>16871</v>
      </c>
      <c r="W38">
        <v>7618</v>
      </c>
      <c r="X38">
        <v>7674</v>
      </c>
      <c r="Y38">
        <v>7285</v>
      </c>
      <c r="Z38">
        <v>36</v>
      </c>
      <c r="AA38">
        <v>15896</v>
      </c>
      <c r="AB38">
        <v>7222</v>
      </c>
      <c r="AC38">
        <v>7218</v>
      </c>
      <c r="AD38">
        <v>6869</v>
      </c>
      <c r="AE38">
        <v>36</v>
      </c>
      <c r="AF38">
        <v>25234</v>
      </c>
      <c r="AG38">
        <v>11440</v>
      </c>
      <c r="AH38">
        <v>11425</v>
      </c>
      <c r="AI38">
        <v>10940</v>
      </c>
      <c r="AJ38">
        <v>36</v>
      </c>
      <c r="AK38">
        <v>25019</v>
      </c>
      <c r="AL38">
        <v>11404</v>
      </c>
      <c r="AM38">
        <v>11367</v>
      </c>
      <c r="AN38">
        <v>10864</v>
      </c>
      <c r="AO38">
        <v>36</v>
      </c>
      <c r="AP38">
        <v>23122</v>
      </c>
      <c r="AQ38">
        <v>10417</v>
      </c>
      <c r="AR38">
        <v>10415</v>
      </c>
      <c r="AS38">
        <v>9946</v>
      </c>
      <c r="AT38">
        <v>36</v>
      </c>
      <c r="AU38">
        <v>18486</v>
      </c>
      <c r="AV38">
        <v>8230</v>
      </c>
      <c r="AW38">
        <v>8260</v>
      </c>
      <c r="AX38">
        <v>7862</v>
      </c>
    </row>
    <row r="39" spans="1:50" x14ac:dyDescent="0.15">
      <c r="A39">
        <v>36</v>
      </c>
      <c r="B39" t="s">
        <v>8</v>
      </c>
      <c r="C39" t="s">
        <v>226</v>
      </c>
      <c r="D39" t="s">
        <v>10</v>
      </c>
      <c r="E39" t="s">
        <v>227</v>
      </c>
      <c r="F39" t="s">
        <v>228</v>
      </c>
      <c r="G39" t="s">
        <v>229</v>
      </c>
      <c r="H39" t="s">
        <v>230</v>
      </c>
      <c r="I39" t="s">
        <v>231</v>
      </c>
      <c r="K39">
        <v>37</v>
      </c>
      <c r="L39">
        <v>11872</v>
      </c>
      <c r="M39">
        <v>11748</v>
      </c>
      <c r="N39">
        <v>11941</v>
      </c>
      <c r="O39">
        <v>11405</v>
      </c>
      <c r="P39">
        <v>37</v>
      </c>
      <c r="Q39">
        <v>9659</v>
      </c>
      <c r="R39">
        <v>9507</v>
      </c>
      <c r="S39">
        <v>9688</v>
      </c>
      <c r="T39">
        <v>9186</v>
      </c>
      <c r="U39">
        <v>37</v>
      </c>
      <c r="V39">
        <v>6541</v>
      </c>
      <c r="W39">
        <v>6459</v>
      </c>
      <c r="X39">
        <v>6574</v>
      </c>
      <c r="Y39">
        <v>6230</v>
      </c>
      <c r="Z39">
        <v>37</v>
      </c>
      <c r="AA39">
        <v>6363</v>
      </c>
      <c r="AB39">
        <v>6287</v>
      </c>
      <c r="AC39">
        <v>6422</v>
      </c>
      <c r="AD39">
        <v>6073</v>
      </c>
      <c r="AE39">
        <v>37</v>
      </c>
      <c r="AF39">
        <v>10042</v>
      </c>
      <c r="AG39">
        <v>9926</v>
      </c>
      <c r="AH39">
        <v>10086</v>
      </c>
      <c r="AI39">
        <v>9603</v>
      </c>
      <c r="AJ39">
        <v>37</v>
      </c>
      <c r="AK39">
        <v>10030</v>
      </c>
      <c r="AL39">
        <v>9829</v>
      </c>
      <c r="AM39">
        <v>9964</v>
      </c>
      <c r="AN39">
        <v>9497</v>
      </c>
      <c r="AO39">
        <v>37</v>
      </c>
      <c r="AP39">
        <v>8907</v>
      </c>
      <c r="AQ39">
        <v>8792</v>
      </c>
      <c r="AR39">
        <v>8946</v>
      </c>
      <c r="AS39">
        <v>8495</v>
      </c>
      <c r="AT39">
        <v>37</v>
      </c>
      <c r="AU39">
        <v>7434</v>
      </c>
      <c r="AV39">
        <v>7283</v>
      </c>
      <c r="AW39">
        <v>7430</v>
      </c>
      <c r="AX39">
        <v>7061</v>
      </c>
    </row>
    <row r="40" spans="1:50" x14ac:dyDescent="0.15">
      <c r="A40">
        <v>37</v>
      </c>
      <c r="B40" t="s">
        <v>8</v>
      </c>
      <c r="C40" t="s">
        <v>232</v>
      </c>
      <c r="D40" t="s">
        <v>10</v>
      </c>
      <c r="E40" t="s">
        <v>233</v>
      </c>
      <c r="F40" t="s">
        <v>234</v>
      </c>
      <c r="G40" t="s">
        <v>235</v>
      </c>
      <c r="H40" t="s">
        <v>236</v>
      </c>
      <c r="I40" t="s">
        <v>237</v>
      </c>
      <c r="K40">
        <v>38</v>
      </c>
      <c r="L40">
        <v>25880</v>
      </c>
      <c r="M40">
        <v>12785</v>
      </c>
      <c r="N40">
        <v>12924</v>
      </c>
      <c r="O40">
        <v>12383</v>
      </c>
      <c r="P40">
        <v>38</v>
      </c>
      <c r="Q40">
        <v>20239</v>
      </c>
      <c r="R40">
        <v>9564</v>
      </c>
      <c r="S40">
        <v>9604</v>
      </c>
      <c r="T40">
        <v>9192</v>
      </c>
      <c r="U40">
        <v>38</v>
      </c>
      <c r="V40">
        <v>14494</v>
      </c>
      <c r="W40">
        <v>6804</v>
      </c>
      <c r="X40">
        <v>6884</v>
      </c>
      <c r="Y40">
        <v>6555</v>
      </c>
      <c r="Z40">
        <v>38</v>
      </c>
      <c r="AA40">
        <v>14539</v>
      </c>
      <c r="AB40">
        <v>6774</v>
      </c>
      <c r="AC40">
        <v>6831</v>
      </c>
      <c r="AD40">
        <v>6518</v>
      </c>
      <c r="AE40">
        <v>38</v>
      </c>
      <c r="AF40">
        <v>21755</v>
      </c>
      <c r="AG40">
        <v>10501</v>
      </c>
      <c r="AH40">
        <v>10659</v>
      </c>
      <c r="AI40">
        <v>10154</v>
      </c>
      <c r="AJ40">
        <v>38</v>
      </c>
      <c r="AK40">
        <v>21851</v>
      </c>
      <c r="AL40">
        <v>10468</v>
      </c>
      <c r="AM40">
        <v>10565</v>
      </c>
      <c r="AN40">
        <v>10058</v>
      </c>
      <c r="AO40">
        <v>38</v>
      </c>
      <c r="AP40">
        <v>20551</v>
      </c>
      <c r="AQ40">
        <v>9899</v>
      </c>
      <c r="AR40">
        <v>9942</v>
      </c>
      <c r="AS40">
        <v>9511</v>
      </c>
      <c r="AT40">
        <v>38</v>
      </c>
      <c r="AU40">
        <v>16176</v>
      </c>
      <c r="AV40">
        <v>7517</v>
      </c>
      <c r="AW40">
        <v>7619</v>
      </c>
      <c r="AX40">
        <v>7258</v>
      </c>
    </row>
    <row r="41" spans="1:50" x14ac:dyDescent="0.15">
      <c r="A41">
        <v>38</v>
      </c>
      <c r="B41" t="s">
        <v>8</v>
      </c>
      <c r="C41" t="s">
        <v>238</v>
      </c>
      <c r="D41" t="s">
        <v>10</v>
      </c>
      <c r="E41" t="s">
        <v>239</v>
      </c>
      <c r="F41" t="s">
        <v>240</v>
      </c>
      <c r="G41" t="s">
        <v>241</v>
      </c>
      <c r="H41" t="s">
        <v>242</v>
      </c>
      <c r="I41" t="s">
        <v>243</v>
      </c>
      <c r="K41">
        <v>39</v>
      </c>
      <c r="L41">
        <v>17747</v>
      </c>
      <c r="M41">
        <v>17515</v>
      </c>
      <c r="N41">
        <v>17632</v>
      </c>
      <c r="O41">
        <v>16930</v>
      </c>
      <c r="P41">
        <v>39</v>
      </c>
      <c r="Q41">
        <v>14224</v>
      </c>
      <c r="R41">
        <v>14072</v>
      </c>
      <c r="S41">
        <v>14136</v>
      </c>
      <c r="T41">
        <v>13605</v>
      </c>
      <c r="U41">
        <v>39</v>
      </c>
      <c r="V41">
        <v>9858</v>
      </c>
      <c r="W41">
        <v>9710</v>
      </c>
      <c r="X41">
        <v>9816</v>
      </c>
      <c r="Y41">
        <v>9363</v>
      </c>
      <c r="Z41">
        <v>39</v>
      </c>
      <c r="AA41">
        <v>9480</v>
      </c>
      <c r="AB41">
        <v>9349</v>
      </c>
      <c r="AC41">
        <v>9461</v>
      </c>
      <c r="AD41">
        <v>8994</v>
      </c>
      <c r="AE41">
        <v>39</v>
      </c>
      <c r="AF41">
        <v>13840</v>
      </c>
      <c r="AG41">
        <v>13658</v>
      </c>
      <c r="AH41">
        <v>13751</v>
      </c>
      <c r="AI41">
        <v>13175</v>
      </c>
      <c r="AJ41">
        <v>39</v>
      </c>
      <c r="AK41">
        <v>14848</v>
      </c>
      <c r="AL41">
        <v>14587</v>
      </c>
      <c r="AM41">
        <v>14732</v>
      </c>
      <c r="AN41">
        <v>14054</v>
      </c>
      <c r="AO41">
        <v>39</v>
      </c>
      <c r="AP41">
        <v>13498</v>
      </c>
      <c r="AQ41">
        <v>13317</v>
      </c>
      <c r="AR41">
        <v>13440</v>
      </c>
      <c r="AS41">
        <v>12867</v>
      </c>
      <c r="AT41">
        <v>39</v>
      </c>
      <c r="AU41">
        <v>10983</v>
      </c>
      <c r="AV41">
        <v>10833</v>
      </c>
      <c r="AW41">
        <v>10957</v>
      </c>
      <c r="AX41">
        <v>10402</v>
      </c>
    </row>
    <row r="42" spans="1:50" x14ac:dyDescent="0.15">
      <c r="A42">
        <v>39</v>
      </c>
      <c r="B42" t="s">
        <v>8</v>
      </c>
      <c r="C42" t="s">
        <v>244</v>
      </c>
      <c r="D42" t="s">
        <v>10</v>
      </c>
      <c r="E42" t="s">
        <v>245</v>
      </c>
      <c r="F42" t="s">
        <v>246</v>
      </c>
      <c r="G42" t="s">
        <v>247</v>
      </c>
      <c r="H42" t="s">
        <v>248</v>
      </c>
      <c r="I42" t="s">
        <v>249</v>
      </c>
      <c r="K42">
        <v>40</v>
      </c>
      <c r="L42">
        <v>32179</v>
      </c>
      <c r="M42">
        <v>16363</v>
      </c>
      <c r="N42">
        <v>16188</v>
      </c>
      <c r="O42">
        <v>15724</v>
      </c>
      <c r="P42">
        <v>40</v>
      </c>
      <c r="Q42">
        <v>25496</v>
      </c>
      <c r="R42">
        <v>13077</v>
      </c>
      <c r="S42">
        <v>12914</v>
      </c>
      <c r="T42">
        <v>12505</v>
      </c>
      <c r="U42">
        <v>40</v>
      </c>
      <c r="V42">
        <v>17847</v>
      </c>
      <c r="W42">
        <v>9200</v>
      </c>
      <c r="X42">
        <v>9066</v>
      </c>
      <c r="Y42">
        <v>8788</v>
      </c>
      <c r="Z42">
        <v>40</v>
      </c>
      <c r="AA42">
        <v>16947</v>
      </c>
      <c r="AB42">
        <v>8659</v>
      </c>
      <c r="AC42">
        <v>8532</v>
      </c>
      <c r="AD42">
        <v>8245</v>
      </c>
      <c r="AE42">
        <v>40</v>
      </c>
      <c r="AF42">
        <v>26371</v>
      </c>
      <c r="AG42">
        <v>13861</v>
      </c>
      <c r="AH42">
        <v>13684</v>
      </c>
      <c r="AI42">
        <v>13290</v>
      </c>
      <c r="AJ42">
        <v>40</v>
      </c>
      <c r="AK42">
        <v>26466</v>
      </c>
      <c r="AL42">
        <v>13680</v>
      </c>
      <c r="AM42">
        <v>13454</v>
      </c>
      <c r="AN42">
        <v>13091</v>
      </c>
      <c r="AO42">
        <v>40</v>
      </c>
      <c r="AP42">
        <v>24770</v>
      </c>
      <c r="AQ42">
        <v>12716</v>
      </c>
      <c r="AR42">
        <v>12591</v>
      </c>
      <c r="AS42">
        <v>12250</v>
      </c>
      <c r="AT42">
        <v>40</v>
      </c>
      <c r="AU42">
        <v>19592</v>
      </c>
      <c r="AV42">
        <v>10190</v>
      </c>
      <c r="AW42">
        <v>10062</v>
      </c>
      <c r="AX42">
        <v>9748</v>
      </c>
    </row>
    <row r="43" spans="1:50" x14ac:dyDescent="0.15">
      <c r="A43">
        <v>40</v>
      </c>
      <c r="B43" t="s">
        <v>8</v>
      </c>
      <c r="C43" t="s">
        <v>250</v>
      </c>
      <c r="D43" t="s">
        <v>10</v>
      </c>
      <c r="E43" t="s">
        <v>251</v>
      </c>
      <c r="F43" t="s">
        <v>252</v>
      </c>
      <c r="G43" t="s">
        <v>253</v>
      </c>
      <c r="H43" t="s">
        <v>254</v>
      </c>
      <c r="I43" t="s">
        <v>255</v>
      </c>
      <c r="K43">
        <v>41</v>
      </c>
      <c r="L43">
        <v>17315</v>
      </c>
      <c r="M43">
        <v>17656</v>
      </c>
      <c r="N43">
        <v>17308</v>
      </c>
      <c r="O43">
        <v>16705</v>
      </c>
      <c r="P43">
        <v>41</v>
      </c>
      <c r="Q43">
        <v>14705</v>
      </c>
      <c r="R43">
        <v>15025</v>
      </c>
      <c r="S43">
        <v>14719</v>
      </c>
      <c r="T43">
        <v>14183</v>
      </c>
      <c r="U43">
        <v>41</v>
      </c>
      <c r="V43">
        <v>10788</v>
      </c>
      <c r="W43">
        <v>10954</v>
      </c>
      <c r="X43">
        <v>10784</v>
      </c>
      <c r="Y43">
        <v>10340</v>
      </c>
      <c r="Z43">
        <v>41</v>
      </c>
      <c r="AA43">
        <v>10066</v>
      </c>
      <c r="AB43">
        <v>10251</v>
      </c>
      <c r="AC43">
        <v>10007</v>
      </c>
      <c r="AD43">
        <v>9617</v>
      </c>
      <c r="AE43">
        <v>41</v>
      </c>
      <c r="AF43">
        <v>15557</v>
      </c>
      <c r="AG43">
        <v>15888</v>
      </c>
      <c r="AH43">
        <v>15502</v>
      </c>
      <c r="AI43">
        <v>14971</v>
      </c>
      <c r="AJ43">
        <v>41</v>
      </c>
      <c r="AK43">
        <v>15028</v>
      </c>
      <c r="AL43">
        <v>15359</v>
      </c>
      <c r="AM43">
        <v>15047</v>
      </c>
      <c r="AN43">
        <v>14458</v>
      </c>
      <c r="AO43">
        <v>41</v>
      </c>
      <c r="AP43">
        <v>13901</v>
      </c>
      <c r="AQ43">
        <v>14144</v>
      </c>
      <c r="AR43">
        <v>13869</v>
      </c>
      <c r="AS43">
        <v>13387</v>
      </c>
      <c r="AT43">
        <v>41</v>
      </c>
      <c r="AU43">
        <v>11534</v>
      </c>
      <c r="AV43">
        <v>11765</v>
      </c>
      <c r="AW43">
        <v>11547</v>
      </c>
      <c r="AX43">
        <v>11128</v>
      </c>
    </row>
    <row r="44" spans="1:50" x14ac:dyDescent="0.15">
      <c r="A44">
        <v>41</v>
      </c>
      <c r="B44" t="s">
        <v>8</v>
      </c>
      <c r="C44" t="s">
        <v>256</v>
      </c>
      <c r="D44" t="s">
        <v>10</v>
      </c>
      <c r="E44" t="s">
        <v>257</v>
      </c>
      <c r="F44" t="s">
        <v>258</v>
      </c>
      <c r="G44" t="s">
        <v>259</v>
      </c>
      <c r="H44" t="s">
        <v>260</v>
      </c>
      <c r="I44" t="s">
        <v>261</v>
      </c>
      <c r="K44">
        <v>42</v>
      </c>
      <c r="L44">
        <v>28078</v>
      </c>
      <c r="M44">
        <v>27851</v>
      </c>
      <c r="N44">
        <v>27802</v>
      </c>
      <c r="O44">
        <v>26940</v>
      </c>
      <c r="P44">
        <v>42</v>
      </c>
      <c r="Q44">
        <v>22959</v>
      </c>
      <c r="R44">
        <v>22753</v>
      </c>
      <c r="S44">
        <v>22812</v>
      </c>
      <c r="T44">
        <v>21990</v>
      </c>
      <c r="U44">
        <v>42</v>
      </c>
      <c r="V44">
        <v>15026</v>
      </c>
      <c r="W44">
        <v>14905</v>
      </c>
      <c r="X44">
        <v>14884</v>
      </c>
      <c r="Y44">
        <v>14422</v>
      </c>
      <c r="Z44">
        <v>42</v>
      </c>
      <c r="AA44">
        <v>11872</v>
      </c>
      <c r="AB44">
        <v>11767</v>
      </c>
      <c r="AC44">
        <v>11714</v>
      </c>
      <c r="AD44">
        <v>11271</v>
      </c>
      <c r="AE44">
        <v>42</v>
      </c>
      <c r="AF44">
        <v>20616</v>
      </c>
      <c r="AG44">
        <v>20444</v>
      </c>
      <c r="AH44">
        <v>20412</v>
      </c>
      <c r="AI44">
        <v>19768</v>
      </c>
      <c r="AJ44">
        <v>42</v>
      </c>
      <c r="AK44">
        <v>25211</v>
      </c>
      <c r="AL44">
        <v>25044</v>
      </c>
      <c r="AM44">
        <v>24999</v>
      </c>
      <c r="AN44">
        <v>24181</v>
      </c>
      <c r="AO44">
        <v>42</v>
      </c>
      <c r="AP44">
        <v>16519</v>
      </c>
      <c r="AQ44">
        <v>16390</v>
      </c>
      <c r="AR44">
        <v>16304</v>
      </c>
      <c r="AS44">
        <v>15818</v>
      </c>
      <c r="AT44">
        <v>42</v>
      </c>
      <c r="AU44">
        <v>15874</v>
      </c>
      <c r="AV44">
        <v>15752</v>
      </c>
      <c r="AW44">
        <v>15687</v>
      </c>
      <c r="AX44">
        <v>15176</v>
      </c>
    </row>
    <row r="45" spans="1:50" x14ac:dyDescent="0.15">
      <c r="A45">
        <v>42</v>
      </c>
      <c r="B45" t="s">
        <v>262</v>
      </c>
      <c r="C45" t="s">
        <v>263</v>
      </c>
      <c r="D45">
        <v>1</v>
      </c>
      <c r="E45" t="s">
        <v>264</v>
      </c>
      <c r="F45" t="s">
        <v>265</v>
      </c>
      <c r="G45" t="s">
        <v>266</v>
      </c>
      <c r="H45" t="s">
        <v>267</v>
      </c>
      <c r="I45" t="s">
        <v>268</v>
      </c>
      <c r="K45">
        <v>43</v>
      </c>
      <c r="L45">
        <v>203</v>
      </c>
      <c r="M45">
        <v>267</v>
      </c>
      <c r="N45">
        <v>192</v>
      </c>
      <c r="O45">
        <v>180</v>
      </c>
      <c r="P45">
        <v>43</v>
      </c>
      <c r="Q45">
        <v>154</v>
      </c>
      <c r="R45">
        <v>257</v>
      </c>
      <c r="S45">
        <v>145</v>
      </c>
      <c r="T45">
        <v>137</v>
      </c>
      <c r="U45">
        <v>43</v>
      </c>
      <c r="V45">
        <v>90</v>
      </c>
      <c r="W45">
        <v>116</v>
      </c>
      <c r="X45">
        <v>73</v>
      </c>
      <c r="Y45">
        <v>71</v>
      </c>
      <c r="Z45">
        <v>43</v>
      </c>
      <c r="AA45">
        <v>70</v>
      </c>
      <c r="AB45">
        <v>99</v>
      </c>
      <c r="AC45">
        <v>55</v>
      </c>
      <c r="AD45">
        <v>52</v>
      </c>
      <c r="AE45">
        <v>43</v>
      </c>
      <c r="AF45">
        <v>138</v>
      </c>
      <c r="AG45">
        <v>189</v>
      </c>
      <c r="AH45">
        <v>124</v>
      </c>
      <c r="AI45">
        <v>116</v>
      </c>
      <c r="AJ45">
        <v>43</v>
      </c>
      <c r="AK45">
        <v>190</v>
      </c>
      <c r="AL45">
        <v>230</v>
      </c>
      <c r="AM45">
        <v>148</v>
      </c>
      <c r="AN45">
        <v>136</v>
      </c>
      <c r="AO45">
        <v>43</v>
      </c>
      <c r="AP45">
        <v>82</v>
      </c>
      <c r="AQ45">
        <v>142</v>
      </c>
      <c r="AR45">
        <v>81</v>
      </c>
      <c r="AS45">
        <v>75</v>
      </c>
      <c r="AT45">
        <v>43</v>
      </c>
      <c r="AU45">
        <v>122</v>
      </c>
      <c r="AV45">
        <v>194</v>
      </c>
      <c r="AW45">
        <v>118</v>
      </c>
      <c r="AX45">
        <v>108</v>
      </c>
    </row>
    <row r="46" spans="1:50" x14ac:dyDescent="0.15">
      <c r="A46">
        <v>43</v>
      </c>
      <c r="B46" t="s">
        <v>262</v>
      </c>
      <c r="C46" t="s">
        <v>269</v>
      </c>
      <c r="D46">
        <v>1</v>
      </c>
      <c r="E46" t="s">
        <v>270</v>
      </c>
      <c r="F46" t="s">
        <v>271</v>
      </c>
      <c r="G46" t="s">
        <v>272</v>
      </c>
      <c r="H46" t="s">
        <v>273</v>
      </c>
      <c r="I46" t="s">
        <v>274</v>
      </c>
      <c r="K46">
        <v>44</v>
      </c>
      <c r="L46">
        <v>82</v>
      </c>
      <c r="M46">
        <v>112</v>
      </c>
      <c r="N46">
        <v>81</v>
      </c>
      <c r="O46">
        <v>76</v>
      </c>
      <c r="P46">
        <v>44</v>
      </c>
      <c r="Q46">
        <v>81</v>
      </c>
      <c r="R46">
        <v>199</v>
      </c>
      <c r="S46">
        <v>82</v>
      </c>
      <c r="T46">
        <v>75</v>
      </c>
      <c r="U46">
        <v>44</v>
      </c>
      <c r="V46">
        <v>43</v>
      </c>
      <c r="W46">
        <v>125</v>
      </c>
      <c r="X46">
        <v>38</v>
      </c>
      <c r="Y46">
        <v>37</v>
      </c>
      <c r="Z46">
        <v>44</v>
      </c>
      <c r="AA46">
        <v>24</v>
      </c>
      <c r="AB46">
        <v>69</v>
      </c>
      <c r="AC46">
        <v>24</v>
      </c>
      <c r="AD46">
        <v>23</v>
      </c>
      <c r="AE46">
        <v>44</v>
      </c>
      <c r="AF46">
        <v>87</v>
      </c>
      <c r="AG46">
        <v>117</v>
      </c>
      <c r="AH46">
        <v>87</v>
      </c>
      <c r="AI46">
        <v>80</v>
      </c>
      <c r="AJ46">
        <v>44</v>
      </c>
      <c r="AK46">
        <v>99</v>
      </c>
      <c r="AL46">
        <v>192</v>
      </c>
      <c r="AM46">
        <v>96</v>
      </c>
      <c r="AN46">
        <v>94</v>
      </c>
      <c r="AO46">
        <v>44</v>
      </c>
      <c r="AP46">
        <v>52</v>
      </c>
      <c r="AQ46">
        <v>121</v>
      </c>
      <c r="AR46">
        <v>56</v>
      </c>
      <c r="AS46">
        <v>49</v>
      </c>
      <c r="AT46">
        <v>44</v>
      </c>
      <c r="AU46">
        <v>44</v>
      </c>
      <c r="AV46">
        <v>105</v>
      </c>
      <c r="AW46">
        <v>44</v>
      </c>
      <c r="AX46">
        <v>42</v>
      </c>
    </row>
    <row r="47" spans="1:50" x14ac:dyDescent="0.15">
      <c r="A47">
        <v>44</v>
      </c>
      <c r="B47" t="s">
        <v>262</v>
      </c>
      <c r="C47" t="s">
        <v>275</v>
      </c>
      <c r="D47">
        <v>2</v>
      </c>
      <c r="E47" t="s">
        <v>276</v>
      </c>
      <c r="F47" t="s">
        <v>277</v>
      </c>
      <c r="G47" t="s">
        <v>278</v>
      </c>
      <c r="H47" t="s">
        <v>279</v>
      </c>
      <c r="I47" t="s">
        <v>280</v>
      </c>
      <c r="K47">
        <v>45</v>
      </c>
      <c r="L47">
        <v>171</v>
      </c>
      <c r="M47">
        <v>254</v>
      </c>
      <c r="N47">
        <v>249</v>
      </c>
      <c r="O47">
        <v>129</v>
      </c>
      <c r="P47">
        <v>45</v>
      </c>
      <c r="Q47">
        <v>142</v>
      </c>
      <c r="R47">
        <v>210</v>
      </c>
      <c r="S47">
        <v>253</v>
      </c>
      <c r="T47">
        <v>120</v>
      </c>
      <c r="U47">
        <v>45</v>
      </c>
      <c r="V47">
        <v>70</v>
      </c>
      <c r="W47">
        <v>119</v>
      </c>
      <c r="X47">
        <v>113</v>
      </c>
      <c r="Y47">
        <v>46</v>
      </c>
      <c r="Z47">
        <v>45</v>
      </c>
      <c r="AA47">
        <v>77</v>
      </c>
      <c r="AB47">
        <v>143</v>
      </c>
      <c r="AC47">
        <v>116</v>
      </c>
      <c r="AD47">
        <v>48</v>
      </c>
      <c r="AE47">
        <v>45</v>
      </c>
      <c r="AF47">
        <v>123</v>
      </c>
      <c r="AG47">
        <v>282</v>
      </c>
      <c r="AH47">
        <v>203</v>
      </c>
      <c r="AI47">
        <v>99</v>
      </c>
      <c r="AJ47">
        <v>45</v>
      </c>
      <c r="AK47">
        <v>139</v>
      </c>
      <c r="AL47">
        <v>206</v>
      </c>
      <c r="AM47">
        <v>210</v>
      </c>
      <c r="AN47">
        <v>115</v>
      </c>
      <c r="AO47">
        <v>45</v>
      </c>
      <c r="AP47">
        <v>85</v>
      </c>
      <c r="AQ47">
        <v>166</v>
      </c>
      <c r="AR47">
        <v>153</v>
      </c>
      <c r="AS47">
        <v>63</v>
      </c>
      <c r="AT47">
        <v>45</v>
      </c>
      <c r="AU47">
        <v>86</v>
      </c>
      <c r="AV47">
        <v>143</v>
      </c>
      <c r="AW47">
        <v>136</v>
      </c>
      <c r="AX47">
        <v>66</v>
      </c>
    </row>
    <row r="48" spans="1:50" x14ac:dyDescent="0.15">
      <c r="A48">
        <v>45</v>
      </c>
      <c r="B48" t="s">
        <v>262</v>
      </c>
      <c r="C48" t="s">
        <v>281</v>
      </c>
      <c r="D48">
        <v>2</v>
      </c>
      <c r="E48" t="s">
        <v>282</v>
      </c>
      <c r="F48" t="s">
        <v>283</v>
      </c>
      <c r="G48" t="s">
        <v>284</v>
      </c>
      <c r="H48" t="s">
        <v>285</v>
      </c>
      <c r="I48" t="s">
        <v>286</v>
      </c>
      <c r="K48">
        <v>46</v>
      </c>
      <c r="L48">
        <v>279</v>
      </c>
      <c r="M48">
        <v>639</v>
      </c>
      <c r="N48">
        <v>315</v>
      </c>
      <c r="O48">
        <v>267</v>
      </c>
      <c r="P48">
        <v>46</v>
      </c>
      <c r="Q48">
        <v>359</v>
      </c>
      <c r="R48">
        <v>860</v>
      </c>
      <c r="S48">
        <v>390</v>
      </c>
      <c r="T48">
        <v>349</v>
      </c>
      <c r="U48">
        <v>46</v>
      </c>
      <c r="V48">
        <v>128</v>
      </c>
      <c r="W48">
        <v>542</v>
      </c>
      <c r="X48">
        <v>153</v>
      </c>
      <c r="Y48">
        <v>114</v>
      </c>
      <c r="Z48">
        <v>46</v>
      </c>
      <c r="AA48">
        <v>90</v>
      </c>
      <c r="AB48">
        <v>719</v>
      </c>
      <c r="AC48">
        <v>119</v>
      </c>
      <c r="AD48">
        <v>86</v>
      </c>
      <c r="AE48">
        <v>46</v>
      </c>
      <c r="AF48">
        <v>251</v>
      </c>
      <c r="AG48">
        <v>824</v>
      </c>
      <c r="AH48">
        <v>281</v>
      </c>
      <c r="AI48">
        <v>242</v>
      </c>
      <c r="AJ48">
        <v>46</v>
      </c>
      <c r="AK48">
        <v>312</v>
      </c>
      <c r="AL48">
        <v>2292</v>
      </c>
      <c r="AM48">
        <v>364</v>
      </c>
      <c r="AN48">
        <v>297</v>
      </c>
      <c r="AO48">
        <v>46</v>
      </c>
      <c r="AP48">
        <v>176</v>
      </c>
      <c r="AQ48">
        <v>414</v>
      </c>
      <c r="AR48">
        <v>198</v>
      </c>
      <c r="AS48">
        <v>168</v>
      </c>
      <c r="AT48">
        <v>46</v>
      </c>
      <c r="AU48">
        <v>208</v>
      </c>
      <c r="AV48">
        <v>577</v>
      </c>
      <c r="AW48">
        <v>222</v>
      </c>
      <c r="AX48">
        <v>186</v>
      </c>
    </row>
    <row r="49" spans="1:50" x14ac:dyDescent="0.15">
      <c r="A49">
        <v>46</v>
      </c>
      <c r="B49" t="s">
        <v>262</v>
      </c>
      <c r="C49" t="s">
        <v>287</v>
      </c>
      <c r="D49">
        <v>3</v>
      </c>
      <c r="E49" t="s">
        <v>288</v>
      </c>
      <c r="F49" t="s">
        <v>289</v>
      </c>
      <c r="G49" t="s">
        <v>290</v>
      </c>
      <c r="H49" t="s">
        <v>291</v>
      </c>
      <c r="I49" t="s">
        <v>292</v>
      </c>
      <c r="K49">
        <v>47</v>
      </c>
      <c r="L49">
        <v>116</v>
      </c>
      <c r="M49">
        <v>125</v>
      </c>
      <c r="N49">
        <v>115</v>
      </c>
      <c r="O49">
        <v>110</v>
      </c>
      <c r="P49">
        <v>47</v>
      </c>
      <c r="Q49">
        <v>121</v>
      </c>
      <c r="R49">
        <v>129</v>
      </c>
      <c r="S49">
        <v>122</v>
      </c>
      <c r="T49">
        <v>115</v>
      </c>
      <c r="U49">
        <v>47</v>
      </c>
      <c r="V49">
        <v>70</v>
      </c>
      <c r="W49">
        <v>83</v>
      </c>
      <c r="X49">
        <v>69</v>
      </c>
      <c r="Y49">
        <v>63</v>
      </c>
      <c r="Z49">
        <v>47</v>
      </c>
      <c r="AA49">
        <v>45</v>
      </c>
      <c r="AB49">
        <v>57</v>
      </c>
      <c r="AC49">
        <v>44</v>
      </c>
      <c r="AD49">
        <v>43</v>
      </c>
      <c r="AE49">
        <v>47</v>
      </c>
      <c r="AF49">
        <v>99</v>
      </c>
      <c r="AG49">
        <v>116</v>
      </c>
      <c r="AH49">
        <v>99</v>
      </c>
      <c r="AI49">
        <v>95</v>
      </c>
      <c r="AJ49">
        <v>47</v>
      </c>
      <c r="AK49">
        <v>120</v>
      </c>
      <c r="AL49">
        <v>179</v>
      </c>
      <c r="AM49">
        <v>111</v>
      </c>
      <c r="AN49">
        <v>106</v>
      </c>
      <c r="AO49">
        <v>47</v>
      </c>
      <c r="AP49">
        <v>76</v>
      </c>
      <c r="AQ49">
        <v>89</v>
      </c>
      <c r="AR49">
        <v>78</v>
      </c>
      <c r="AS49">
        <v>73</v>
      </c>
      <c r="AT49">
        <v>47</v>
      </c>
      <c r="AU49">
        <v>79</v>
      </c>
      <c r="AV49">
        <v>87</v>
      </c>
      <c r="AW49">
        <v>79</v>
      </c>
      <c r="AX49">
        <v>74</v>
      </c>
    </row>
    <row r="50" spans="1:50" x14ac:dyDescent="0.15">
      <c r="A50">
        <v>47</v>
      </c>
      <c r="B50" t="s">
        <v>262</v>
      </c>
      <c r="C50" t="s">
        <v>293</v>
      </c>
      <c r="D50">
        <v>3</v>
      </c>
      <c r="E50" t="s">
        <v>294</v>
      </c>
      <c r="F50" t="s">
        <v>295</v>
      </c>
      <c r="G50" t="s">
        <v>296</v>
      </c>
      <c r="H50" t="s">
        <v>297</v>
      </c>
      <c r="I50" t="s">
        <v>298</v>
      </c>
      <c r="K50">
        <v>48</v>
      </c>
      <c r="L50">
        <v>197</v>
      </c>
      <c r="M50">
        <v>115</v>
      </c>
      <c r="N50">
        <v>132</v>
      </c>
      <c r="O50">
        <v>110</v>
      </c>
      <c r="P50">
        <v>48</v>
      </c>
      <c r="Q50">
        <v>184</v>
      </c>
      <c r="R50">
        <v>103</v>
      </c>
      <c r="S50">
        <v>126</v>
      </c>
      <c r="T50">
        <v>100</v>
      </c>
      <c r="U50">
        <v>48</v>
      </c>
      <c r="V50">
        <v>117</v>
      </c>
      <c r="W50">
        <v>39</v>
      </c>
      <c r="X50">
        <v>75</v>
      </c>
      <c r="Y50">
        <v>38</v>
      </c>
      <c r="Z50">
        <v>48</v>
      </c>
      <c r="AA50">
        <v>117</v>
      </c>
      <c r="AB50">
        <v>34</v>
      </c>
      <c r="AC50">
        <v>80</v>
      </c>
      <c r="AD50">
        <v>33</v>
      </c>
      <c r="AE50">
        <v>48</v>
      </c>
      <c r="AF50">
        <v>169</v>
      </c>
      <c r="AG50">
        <v>94</v>
      </c>
      <c r="AH50">
        <v>121</v>
      </c>
      <c r="AI50">
        <v>85</v>
      </c>
      <c r="AJ50">
        <v>48</v>
      </c>
      <c r="AK50">
        <v>304</v>
      </c>
      <c r="AL50">
        <v>104</v>
      </c>
      <c r="AM50">
        <v>319</v>
      </c>
      <c r="AN50">
        <v>97</v>
      </c>
      <c r="AO50">
        <v>48</v>
      </c>
      <c r="AP50">
        <v>124</v>
      </c>
      <c r="AQ50">
        <v>69</v>
      </c>
      <c r="AR50">
        <v>94</v>
      </c>
      <c r="AS50">
        <v>64</v>
      </c>
      <c r="AT50">
        <v>48</v>
      </c>
      <c r="AU50">
        <v>154</v>
      </c>
      <c r="AV50">
        <v>87</v>
      </c>
      <c r="AW50">
        <v>106</v>
      </c>
      <c r="AX50">
        <v>84</v>
      </c>
    </row>
    <row r="51" spans="1:50" x14ac:dyDescent="0.15">
      <c r="A51">
        <v>48</v>
      </c>
      <c r="B51" t="s">
        <v>262</v>
      </c>
      <c r="C51" t="s">
        <v>299</v>
      </c>
      <c r="D51">
        <v>4</v>
      </c>
      <c r="E51" t="s">
        <v>300</v>
      </c>
      <c r="F51" t="s">
        <v>301</v>
      </c>
      <c r="G51" t="s">
        <v>302</v>
      </c>
      <c r="H51" t="s">
        <v>303</v>
      </c>
      <c r="I51" t="s">
        <v>304</v>
      </c>
      <c r="K51">
        <v>49</v>
      </c>
      <c r="L51">
        <v>160</v>
      </c>
      <c r="M51">
        <v>14475</v>
      </c>
      <c r="N51">
        <v>2126</v>
      </c>
      <c r="O51">
        <v>144</v>
      </c>
      <c r="P51">
        <v>49</v>
      </c>
      <c r="Q51">
        <v>150</v>
      </c>
      <c r="R51">
        <v>11491</v>
      </c>
      <c r="S51">
        <v>1937</v>
      </c>
      <c r="T51">
        <v>144</v>
      </c>
      <c r="U51">
        <v>49</v>
      </c>
      <c r="V51">
        <v>57</v>
      </c>
      <c r="W51">
        <v>7988</v>
      </c>
      <c r="X51">
        <v>1314</v>
      </c>
      <c r="Y51">
        <v>51</v>
      </c>
      <c r="Z51">
        <v>49</v>
      </c>
      <c r="AA51">
        <v>63</v>
      </c>
      <c r="AB51">
        <v>7517</v>
      </c>
      <c r="AC51">
        <v>1201</v>
      </c>
      <c r="AD51">
        <v>61</v>
      </c>
      <c r="AE51">
        <v>49</v>
      </c>
      <c r="AF51">
        <v>96</v>
      </c>
      <c r="AG51">
        <v>11665</v>
      </c>
      <c r="AH51">
        <v>1802</v>
      </c>
      <c r="AI51">
        <v>92</v>
      </c>
      <c r="AJ51">
        <v>49</v>
      </c>
      <c r="AK51">
        <v>158</v>
      </c>
      <c r="AL51">
        <v>8447</v>
      </c>
      <c r="AM51">
        <v>1956</v>
      </c>
      <c r="AN51">
        <v>151</v>
      </c>
      <c r="AO51">
        <v>49</v>
      </c>
      <c r="AP51">
        <v>69</v>
      </c>
      <c r="AQ51">
        <v>10526</v>
      </c>
      <c r="AR51">
        <v>1635</v>
      </c>
      <c r="AS51">
        <v>67</v>
      </c>
      <c r="AT51">
        <v>49</v>
      </c>
      <c r="AU51">
        <v>93</v>
      </c>
      <c r="AV51">
        <v>8443</v>
      </c>
      <c r="AW51">
        <v>1437</v>
      </c>
      <c r="AX51">
        <v>84</v>
      </c>
    </row>
    <row r="52" spans="1:50" x14ac:dyDescent="0.15">
      <c r="A52">
        <v>49</v>
      </c>
      <c r="B52" t="s">
        <v>262</v>
      </c>
      <c r="C52" t="s">
        <v>305</v>
      </c>
      <c r="D52">
        <v>4</v>
      </c>
      <c r="E52" t="s">
        <v>306</v>
      </c>
      <c r="F52" t="s">
        <v>307</v>
      </c>
      <c r="G52" t="s">
        <v>308</v>
      </c>
      <c r="H52" t="s">
        <v>309</v>
      </c>
      <c r="I52" t="s">
        <v>310</v>
      </c>
      <c r="K52">
        <v>50</v>
      </c>
      <c r="L52">
        <v>169</v>
      </c>
      <c r="M52">
        <v>171</v>
      </c>
      <c r="N52">
        <v>191</v>
      </c>
      <c r="O52">
        <v>161</v>
      </c>
      <c r="P52">
        <v>50</v>
      </c>
      <c r="Q52">
        <v>182</v>
      </c>
      <c r="R52">
        <v>176</v>
      </c>
      <c r="S52">
        <v>200</v>
      </c>
      <c r="T52">
        <v>171</v>
      </c>
      <c r="U52">
        <v>50</v>
      </c>
      <c r="V52">
        <v>84</v>
      </c>
      <c r="W52">
        <v>85</v>
      </c>
      <c r="X52">
        <v>104</v>
      </c>
      <c r="Y52">
        <v>80</v>
      </c>
      <c r="Z52">
        <v>50</v>
      </c>
      <c r="AA52">
        <v>76</v>
      </c>
      <c r="AB52">
        <v>75</v>
      </c>
      <c r="AC52">
        <v>88</v>
      </c>
      <c r="AD52">
        <v>71</v>
      </c>
      <c r="AE52">
        <v>50</v>
      </c>
      <c r="AF52">
        <v>123</v>
      </c>
      <c r="AG52">
        <v>120</v>
      </c>
      <c r="AH52">
        <v>137</v>
      </c>
      <c r="AI52">
        <v>115</v>
      </c>
      <c r="AJ52">
        <v>50</v>
      </c>
      <c r="AK52">
        <v>155</v>
      </c>
      <c r="AL52">
        <v>159</v>
      </c>
      <c r="AM52">
        <v>180</v>
      </c>
      <c r="AN52">
        <v>146</v>
      </c>
      <c r="AO52">
        <v>50</v>
      </c>
      <c r="AP52">
        <v>74</v>
      </c>
      <c r="AQ52">
        <v>77</v>
      </c>
      <c r="AR52">
        <v>93</v>
      </c>
      <c r="AS52">
        <v>73</v>
      </c>
      <c r="AT52">
        <v>50</v>
      </c>
      <c r="AU52">
        <v>113</v>
      </c>
      <c r="AV52">
        <v>115</v>
      </c>
      <c r="AW52">
        <v>127</v>
      </c>
      <c r="AX52">
        <v>111</v>
      </c>
    </row>
    <row r="53" spans="1:50" x14ac:dyDescent="0.15">
      <c r="A53">
        <v>50</v>
      </c>
      <c r="B53" t="s">
        <v>262</v>
      </c>
      <c r="C53" t="s">
        <v>311</v>
      </c>
      <c r="D53">
        <v>5</v>
      </c>
      <c r="E53" t="s">
        <v>312</v>
      </c>
      <c r="F53" t="s">
        <v>313</v>
      </c>
      <c r="G53" t="s">
        <v>314</v>
      </c>
      <c r="H53" t="s">
        <v>315</v>
      </c>
      <c r="I53" t="s">
        <v>316</v>
      </c>
      <c r="K53">
        <v>51</v>
      </c>
      <c r="L53">
        <v>145</v>
      </c>
      <c r="M53">
        <v>125</v>
      </c>
      <c r="N53">
        <v>132</v>
      </c>
      <c r="O53">
        <v>119</v>
      </c>
      <c r="P53">
        <v>51</v>
      </c>
      <c r="Q53">
        <v>173</v>
      </c>
      <c r="R53">
        <v>158</v>
      </c>
      <c r="S53">
        <v>158</v>
      </c>
      <c r="T53">
        <v>146</v>
      </c>
      <c r="U53">
        <v>51</v>
      </c>
      <c r="V53">
        <v>77</v>
      </c>
      <c r="W53">
        <v>65</v>
      </c>
      <c r="X53">
        <v>63</v>
      </c>
      <c r="Y53">
        <v>60</v>
      </c>
      <c r="Z53">
        <v>51</v>
      </c>
      <c r="AA53">
        <v>65</v>
      </c>
      <c r="AB53">
        <v>55</v>
      </c>
      <c r="AC53">
        <v>54</v>
      </c>
      <c r="AD53">
        <v>50</v>
      </c>
      <c r="AE53">
        <v>51</v>
      </c>
      <c r="AF53">
        <v>143</v>
      </c>
      <c r="AG53">
        <v>126</v>
      </c>
      <c r="AH53">
        <v>123</v>
      </c>
      <c r="AI53">
        <v>114</v>
      </c>
      <c r="AJ53">
        <v>51</v>
      </c>
      <c r="AK53">
        <v>191</v>
      </c>
      <c r="AL53">
        <v>179</v>
      </c>
      <c r="AM53">
        <v>177</v>
      </c>
      <c r="AN53">
        <v>168</v>
      </c>
      <c r="AO53">
        <v>51</v>
      </c>
      <c r="AP53">
        <v>103</v>
      </c>
      <c r="AQ53">
        <v>90</v>
      </c>
      <c r="AR53">
        <v>88</v>
      </c>
      <c r="AS53">
        <v>81</v>
      </c>
      <c r="AT53">
        <v>51</v>
      </c>
      <c r="AU53">
        <v>114</v>
      </c>
      <c r="AV53">
        <v>103</v>
      </c>
      <c r="AW53">
        <v>105</v>
      </c>
      <c r="AX53">
        <v>96</v>
      </c>
    </row>
    <row r="54" spans="1:50" x14ac:dyDescent="0.15">
      <c r="A54">
        <v>51</v>
      </c>
      <c r="B54" t="s">
        <v>262</v>
      </c>
      <c r="C54" t="s">
        <v>317</v>
      </c>
      <c r="D54">
        <v>5</v>
      </c>
      <c r="E54" t="s">
        <v>318</v>
      </c>
      <c r="F54" t="s">
        <v>319</v>
      </c>
      <c r="G54" t="s">
        <v>320</v>
      </c>
      <c r="H54" t="s">
        <v>321</v>
      </c>
      <c r="I54" t="s">
        <v>322</v>
      </c>
      <c r="K54">
        <v>52</v>
      </c>
      <c r="L54">
        <v>83</v>
      </c>
      <c r="M54">
        <v>81</v>
      </c>
      <c r="N54">
        <v>80</v>
      </c>
      <c r="O54">
        <v>74</v>
      </c>
      <c r="P54">
        <v>52</v>
      </c>
      <c r="Q54">
        <v>81</v>
      </c>
      <c r="R54">
        <v>79</v>
      </c>
      <c r="S54">
        <v>74</v>
      </c>
      <c r="T54">
        <v>68</v>
      </c>
      <c r="U54">
        <v>52</v>
      </c>
      <c r="V54">
        <v>32</v>
      </c>
      <c r="W54">
        <v>36</v>
      </c>
      <c r="X54">
        <v>31</v>
      </c>
      <c r="Y54">
        <v>29</v>
      </c>
      <c r="Z54">
        <v>52</v>
      </c>
      <c r="AA54">
        <v>34</v>
      </c>
      <c r="AB54">
        <v>31</v>
      </c>
      <c r="AC54">
        <v>27</v>
      </c>
      <c r="AD54">
        <v>26</v>
      </c>
      <c r="AE54">
        <v>52</v>
      </c>
      <c r="AF54">
        <v>55</v>
      </c>
      <c r="AG54">
        <v>54</v>
      </c>
      <c r="AH54">
        <v>55</v>
      </c>
      <c r="AI54">
        <v>47</v>
      </c>
      <c r="AJ54">
        <v>52</v>
      </c>
      <c r="AK54">
        <v>85</v>
      </c>
      <c r="AL54">
        <v>89</v>
      </c>
      <c r="AM54">
        <v>82</v>
      </c>
      <c r="AN54">
        <v>73</v>
      </c>
      <c r="AO54">
        <v>52</v>
      </c>
      <c r="AP54">
        <v>46</v>
      </c>
      <c r="AQ54">
        <v>46</v>
      </c>
      <c r="AR54">
        <v>49</v>
      </c>
      <c r="AS54">
        <v>39</v>
      </c>
      <c r="AT54">
        <v>52</v>
      </c>
      <c r="AU54">
        <v>26</v>
      </c>
      <c r="AV54">
        <v>27</v>
      </c>
      <c r="AW54">
        <v>27</v>
      </c>
      <c r="AX54">
        <v>24</v>
      </c>
    </row>
    <row r="55" spans="1:50" x14ac:dyDescent="0.15">
      <c r="A55">
        <v>52</v>
      </c>
      <c r="B55" t="s">
        <v>262</v>
      </c>
      <c r="C55" t="s">
        <v>323</v>
      </c>
      <c r="D55">
        <v>6</v>
      </c>
      <c r="E55" t="s">
        <v>324</v>
      </c>
      <c r="F55" t="s">
        <v>325</v>
      </c>
      <c r="G55" t="s">
        <v>326</v>
      </c>
      <c r="H55" t="s">
        <v>327</v>
      </c>
      <c r="I55" t="s">
        <v>328</v>
      </c>
      <c r="K55">
        <v>53</v>
      </c>
      <c r="L55">
        <v>180</v>
      </c>
      <c r="M55">
        <v>170</v>
      </c>
      <c r="N55">
        <v>160</v>
      </c>
      <c r="O55">
        <v>147</v>
      </c>
      <c r="P55">
        <v>53</v>
      </c>
      <c r="Q55">
        <v>159</v>
      </c>
      <c r="R55">
        <v>151</v>
      </c>
      <c r="S55">
        <v>144</v>
      </c>
      <c r="T55">
        <v>131</v>
      </c>
      <c r="U55">
        <v>53</v>
      </c>
      <c r="V55">
        <v>65</v>
      </c>
      <c r="W55">
        <v>43</v>
      </c>
      <c r="X55">
        <v>56</v>
      </c>
      <c r="Y55">
        <v>40</v>
      </c>
      <c r="Z55">
        <v>53</v>
      </c>
      <c r="AA55">
        <v>64</v>
      </c>
      <c r="AB55">
        <v>49</v>
      </c>
      <c r="AC55">
        <v>62</v>
      </c>
      <c r="AD55">
        <v>39</v>
      </c>
      <c r="AE55">
        <v>53</v>
      </c>
      <c r="AF55">
        <v>137</v>
      </c>
      <c r="AG55">
        <v>126</v>
      </c>
      <c r="AH55">
        <v>120</v>
      </c>
      <c r="AI55">
        <v>105</v>
      </c>
      <c r="AJ55">
        <v>53</v>
      </c>
      <c r="AK55">
        <v>157</v>
      </c>
      <c r="AL55">
        <v>147</v>
      </c>
      <c r="AM55">
        <v>217</v>
      </c>
      <c r="AN55">
        <v>133</v>
      </c>
      <c r="AO55">
        <v>53</v>
      </c>
      <c r="AP55">
        <v>83</v>
      </c>
      <c r="AQ55">
        <v>81</v>
      </c>
      <c r="AR55">
        <v>74</v>
      </c>
      <c r="AS55">
        <v>65</v>
      </c>
      <c r="AT55">
        <v>53</v>
      </c>
      <c r="AU55">
        <v>98</v>
      </c>
      <c r="AV55">
        <v>92</v>
      </c>
      <c r="AW55">
        <v>91</v>
      </c>
      <c r="AX55">
        <v>79</v>
      </c>
    </row>
    <row r="56" spans="1:50" x14ac:dyDescent="0.15">
      <c r="A56">
        <v>53</v>
      </c>
      <c r="B56" t="s">
        <v>262</v>
      </c>
      <c r="C56" t="s">
        <v>329</v>
      </c>
      <c r="D56">
        <v>6</v>
      </c>
      <c r="E56" t="s">
        <v>330</v>
      </c>
      <c r="F56" t="s">
        <v>331</v>
      </c>
      <c r="G56" t="s">
        <v>332</v>
      </c>
      <c r="H56" t="s">
        <v>333</v>
      </c>
      <c r="I56" t="s">
        <v>334</v>
      </c>
      <c r="K56">
        <v>54</v>
      </c>
      <c r="L56">
        <v>108</v>
      </c>
      <c r="M56">
        <v>111</v>
      </c>
      <c r="N56">
        <v>109</v>
      </c>
      <c r="O56">
        <v>105</v>
      </c>
      <c r="P56">
        <v>54</v>
      </c>
      <c r="Q56">
        <v>107</v>
      </c>
      <c r="R56">
        <v>102</v>
      </c>
      <c r="S56">
        <v>104</v>
      </c>
      <c r="T56">
        <v>97</v>
      </c>
      <c r="U56">
        <v>54</v>
      </c>
      <c r="V56">
        <v>48</v>
      </c>
      <c r="W56">
        <v>48</v>
      </c>
      <c r="X56">
        <v>47</v>
      </c>
      <c r="Y56">
        <v>43</v>
      </c>
      <c r="Z56">
        <v>54</v>
      </c>
      <c r="AA56">
        <v>55</v>
      </c>
      <c r="AB56">
        <v>54</v>
      </c>
      <c r="AC56">
        <v>55</v>
      </c>
      <c r="AD56">
        <v>51</v>
      </c>
      <c r="AE56">
        <v>54</v>
      </c>
      <c r="AF56">
        <v>97</v>
      </c>
      <c r="AG56">
        <v>105</v>
      </c>
      <c r="AH56">
        <v>98</v>
      </c>
      <c r="AI56">
        <v>92</v>
      </c>
      <c r="AJ56">
        <v>54</v>
      </c>
      <c r="AK56">
        <v>154</v>
      </c>
      <c r="AL56">
        <v>130</v>
      </c>
      <c r="AM56">
        <v>133</v>
      </c>
      <c r="AN56">
        <v>126</v>
      </c>
      <c r="AO56">
        <v>54</v>
      </c>
      <c r="AP56">
        <v>87</v>
      </c>
      <c r="AQ56">
        <v>90</v>
      </c>
      <c r="AR56">
        <v>88</v>
      </c>
      <c r="AS56">
        <v>84</v>
      </c>
      <c r="AT56">
        <v>54</v>
      </c>
      <c r="AU56">
        <v>95</v>
      </c>
      <c r="AV56">
        <v>102</v>
      </c>
      <c r="AW56">
        <v>98</v>
      </c>
      <c r="AX56">
        <v>92</v>
      </c>
    </row>
    <row r="57" spans="1:50" x14ac:dyDescent="0.15">
      <c r="A57">
        <v>54</v>
      </c>
      <c r="B57" t="s">
        <v>262</v>
      </c>
      <c r="C57" t="s">
        <v>335</v>
      </c>
      <c r="D57">
        <v>7</v>
      </c>
      <c r="E57" t="s">
        <v>336</v>
      </c>
      <c r="F57" t="s">
        <v>337</v>
      </c>
      <c r="G57" t="s">
        <v>338</v>
      </c>
      <c r="H57" t="s">
        <v>339</v>
      </c>
      <c r="I57" t="s">
        <v>340</v>
      </c>
      <c r="K57">
        <v>55</v>
      </c>
      <c r="L57">
        <v>14734</v>
      </c>
      <c r="M57">
        <v>176</v>
      </c>
      <c r="N57">
        <v>177</v>
      </c>
      <c r="O57">
        <v>159</v>
      </c>
      <c r="P57">
        <v>55</v>
      </c>
      <c r="Q57">
        <v>11732</v>
      </c>
      <c r="R57">
        <v>165</v>
      </c>
      <c r="S57">
        <v>155</v>
      </c>
      <c r="T57">
        <v>150</v>
      </c>
      <c r="U57">
        <v>55</v>
      </c>
      <c r="V57">
        <v>8239</v>
      </c>
      <c r="W57">
        <v>71</v>
      </c>
      <c r="X57">
        <v>63</v>
      </c>
      <c r="Y57">
        <v>56</v>
      </c>
      <c r="Z57">
        <v>55</v>
      </c>
      <c r="AA57">
        <v>7635</v>
      </c>
      <c r="AB57">
        <v>67</v>
      </c>
      <c r="AC57">
        <v>54</v>
      </c>
      <c r="AD57">
        <v>46</v>
      </c>
      <c r="AE57">
        <v>55</v>
      </c>
      <c r="AF57">
        <v>11742</v>
      </c>
      <c r="AG57">
        <v>122</v>
      </c>
      <c r="AH57">
        <v>110</v>
      </c>
      <c r="AI57">
        <v>103</v>
      </c>
      <c r="AJ57">
        <v>55</v>
      </c>
      <c r="AK57">
        <v>12200</v>
      </c>
      <c r="AL57">
        <v>286</v>
      </c>
      <c r="AM57">
        <v>154</v>
      </c>
      <c r="AN57">
        <v>137</v>
      </c>
      <c r="AO57">
        <v>55</v>
      </c>
      <c r="AP57">
        <v>11144</v>
      </c>
      <c r="AQ57">
        <v>100</v>
      </c>
      <c r="AR57">
        <v>88</v>
      </c>
      <c r="AS57">
        <v>79</v>
      </c>
      <c r="AT57">
        <v>55</v>
      </c>
      <c r="AU57">
        <v>9027</v>
      </c>
      <c r="AV57">
        <v>87</v>
      </c>
      <c r="AW57">
        <v>84</v>
      </c>
      <c r="AX57">
        <v>79</v>
      </c>
    </row>
    <row r="58" spans="1:50" x14ac:dyDescent="0.15">
      <c r="A58">
        <v>55</v>
      </c>
      <c r="B58" t="s">
        <v>262</v>
      </c>
      <c r="C58" t="s">
        <v>341</v>
      </c>
      <c r="D58">
        <v>7</v>
      </c>
      <c r="E58" t="s">
        <v>342</v>
      </c>
      <c r="F58" t="s">
        <v>343</v>
      </c>
      <c r="G58" t="s">
        <v>344</v>
      </c>
      <c r="H58" t="s">
        <v>345</v>
      </c>
      <c r="I58" t="s">
        <v>346</v>
      </c>
      <c r="K58">
        <v>56</v>
      </c>
      <c r="L58">
        <v>126</v>
      </c>
      <c r="M58">
        <v>126</v>
      </c>
      <c r="N58">
        <v>133</v>
      </c>
      <c r="O58">
        <v>122</v>
      </c>
      <c r="P58">
        <v>56</v>
      </c>
      <c r="Q58">
        <v>150</v>
      </c>
      <c r="R58">
        <v>140</v>
      </c>
      <c r="S58">
        <v>151</v>
      </c>
      <c r="T58">
        <v>138</v>
      </c>
      <c r="U58">
        <v>56</v>
      </c>
      <c r="V58">
        <v>52</v>
      </c>
      <c r="W58">
        <v>50</v>
      </c>
      <c r="X58">
        <v>60</v>
      </c>
      <c r="Y58">
        <v>48</v>
      </c>
      <c r="Z58">
        <v>56</v>
      </c>
      <c r="AA58">
        <v>49</v>
      </c>
      <c r="AB58">
        <v>46</v>
      </c>
      <c r="AC58">
        <v>49</v>
      </c>
      <c r="AD58">
        <v>45</v>
      </c>
      <c r="AE58">
        <v>56</v>
      </c>
      <c r="AF58">
        <v>112</v>
      </c>
      <c r="AG58">
        <v>107</v>
      </c>
      <c r="AH58">
        <v>114</v>
      </c>
      <c r="AI58">
        <v>99</v>
      </c>
      <c r="AJ58">
        <v>56</v>
      </c>
      <c r="AK58">
        <v>133</v>
      </c>
      <c r="AL58">
        <v>111</v>
      </c>
      <c r="AM58">
        <v>122</v>
      </c>
      <c r="AN58">
        <v>103</v>
      </c>
      <c r="AO58">
        <v>56</v>
      </c>
      <c r="AP58">
        <v>70</v>
      </c>
      <c r="AQ58">
        <v>71</v>
      </c>
      <c r="AR58">
        <v>75</v>
      </c>
      <c r="AS58">
        <v>65</v>
      </c>
      <c r="AT58">
        <v>56</v>
      </c>
      <c r="AU58">
        <v>80</v>
      </c>
      <c r="AV58">
        <v>74</v>
      </c>
      <c r="AW58">
        <v>84</v>
      </c>
      <c r="AX58">
        <v>71</v>
      </c>
    </row>
    <row r="59" spans="1:50" x14ac:dyDescent="0.15">
      <c r="A59">
        <v>56</v>
      </c>
      <c r="B59" t="s">
        <v>262</v>
      </c>
      <c r="C59" t="s">
        <v>347</v>
      </c>
      <c r="D59">
        <v>8</v>
      </c>
      <c r="E59" t="s">
        <v>348</v>
      </c>
      <c r="F59" t="s">
        <v>349</v>
      </c>
      <c r="G59" t="s">
        <v>350</v>
      </c>
      <c r="H59" t="s">
        <v>351</v>
      </c>
      <c r="I59" t="s">
        <v>352</v>
      </c>
      <c r="K59">
        <v>57</v>
      </c>
      <c r="L59">
        <v>85</v>
      </c>
      <c r="M59">
        <v>163</v>
      </c>
      <c r="N59">
        <v>44</v>
      </c>
      <c r="O59">
        <v>38</v>
      </c>
      <c r="P59">
        <v>57</v>
      </c>
      <c r="Q59">
        <v>98</v>
      </c>
      <c r="R59">
        <v>139</v>
      </c>
      <c r="S59">
        <v>65</v>
      </c>
      <c r="T59">
        <v>62</v>
      </c>
      <c r="U59">
        <v>57</v>
      </c>
      <c r="V59">
        <v>53</v>
      </c>
      <c r="W59">
        <v>47</v>
      </c>
      <c r="X59">
        <v>25</v>
      </c>
      <c r="Y59">
        <v>22</v>
      </c>
      <c r="Z59">
        <v>57</v>
      </c>
      <c r="AA59">
        <v>59</v>
      </c>
      <c r="AB59">
        <v>52</v>
      </c>
      <c r="AC59">
        <v>24</v>
      </c>
      <c r="AD59">
        <v>23</v>
      </c>
      <c r="AE59">
        <v>57</v>
      </c>
      <c r="AF59">
        <v>82</v>
      </c>
      <c r="AG59">
        <v>160</v>
      </c>
      <c r="AH59">
        <v>48</v>
      </c>
      <c r="AI59">
        <v>43</v>
      </c>
      <c r="AJ59">
        <v>57</v>
      </c>
      <c r="AK59">
        <v>101</v>
      </c>
      <c r="AL59">
        <v>142</v>
      </c>
      <c r="AM59">
        <v>78</v>
      </c>
      <c r="AN59">
        <v>68</v>
      </c>
      <c r="AO59">
        <v>57</v>
      </c>
      <c r="AP59">
        <v>49</v>
      </c>
      <c r="AQ59">
        <v>61</v>
      </c>
      <c r="AR59">
        <v>27</v>
      </c>
      <c r="AS59">
        <v>24</v>
      </c>
      <c r="AT59">
        <v>57</v>
      </c>
      <c r="AU59">
        <v>61</v>
      </c>
      <c r="AV59">
        <v>69</v>
      </c>
      <c r="AW59">
        <v>19</v>
      </c>
      <c r="AX59">
        <v>16</v>
      </c>
    </row>
    <row r="60" spans="1:50" x14ac:dyDescent="0.15">
      <c r="A60">
        <v>57</v>
      </c>
      <c r="B60" t="s">
        <v>262</v>
      </c>
      <c r="C60" t="s">
        <v>353</v>
      </c>
      <c r="D60">
        <v>8</v>
      </c>
      <c r="E60" t="s">
        <v>354</v>
      </c>
      <c r="F60" t="s">
        <v>355</v>
      </c>
      <c r="G60" t="s">
        <v>356</v>
      </c>
      <c r="H60" t="s">
        <v>357</v>
      </c>
      <c r="I60" t="s">
        <v>358</v>
      </c>
      <c r="K60">
        <v>58</v>
      </c>
      <c r="L60">
        <v>119</v>
      </c>
      <c r="M60">
        <v>211</v>
      </c>
      <c r="N60">
        <v>139</v>
      </c>
      <c r="O60">
        <v>95</v>
      </c>
      <c r="P60">
        <v>58</v>
      </c>
      <c r="Q60">
        <v>92</v>
      </c>
      <c r="R60">
        <v>177</v>
      </c>
      <c r="S60">
        <v>126</v>
      </c>
      <c r="T60">
        <v>77</v>
      </c>
      <c r="U60">
        <v>58</v>
      </c>
      <c r="V60">
        <v>58</v>
      </c>
      <c r="W60">
        <v>97</v>
      </c>
      <c r="X60">
        <v>78</v>
      </c>
      <c r="Y60">
        <v>44</v>
      </c>
      <c r="Z60">
        <v>58</v>
      </c>
      <c r="AA60">
        <v>56</v>
      </c>
      <c r="AB60">
        <v>107</v>
      </c>
      <c r="AC60">
        <v>91</v>
      </c>
      <c r="AD60">
        <v>48</v>
      </c>
      <c r="AE60">
        <v>58</v>
      </c>
      <c r="AF60">
        <v>91</v>
      </c>
      <c r="AG60">
        <v>195</v>
      </c>
      <c r="AH60">
        <v>117</v>
      </c>
      <c r="AI60">
        <v>79</v>
      </c>
      <c r="AJ60">
        <v>58</v>
      </c>
      <c r="AK60">
        <v>98</v>
      </c>
      <c r="AL60">
        <v>207</v>
      </c>
      <c r="AM60">
        <v>117</v>
      </c>
      <c r="AN60">
        <v>83</v>
      </c>
      <c r="AO60">
        <v>58</v>
      </c>
      <c r="AP60">
        <v>56</v>
      </c>
      <c r="AQ60">
        <v>121</v>
      </c>
      <c r="AR60">
        <v>81</v>
      </c>
      <c r="AS60">
        <v>43</v>
      </c>
      <c r="AT60">
        <v>58</v>
      </c>
      <c r="AU60">
        <v>53</v>
      </c>
      <c r="AV60">
        <v>128</v>
      </c>
      <c r="AW60">
        <v>66</v>
      </c>
      <c r="AX60">
        <v>41</v>
      </c>
    </row>
    <row r="61" spans="1:50" x14ac:dyDescent="0.15">
      <c r="A61">
        <v>58</v>
      </c>
      <c r="B61" t="s">
        <v>262</v>
      </c>
      <c r="C61" t="s">
        <v>359</v>
      </c>
      <c r="D61">
        <v>9</v>
      </c>
      <c r="E61" t="s">
        <v>360</v>
      </c>
      <c r="F61" t="s">
        <v>361</v>
      </c>
      <c r="G61" t="s">
        <v>362</v>
      </c>
      <c r="H61" t="s">
        <v>363</v>
      </c>
      <c r="I61" t="s">
        <v>364</v>
      </c>
      <c r="K61">
        <v>59</v>
      </c>
      <c r="L61">
        <v>215</v>
      </c>
      <c r="M61">
        <v>241</v>
      </c>
      <c r="N61">
        <v>142</v>
      </c>
      <c r="O61">
        <v>122</v>
      </c>
      <c r="P61">
        <v>59</v>
      </c>
      <c r="Q61">
        <v>230</v>
      </c>
      <c r="R61">
        <v>215</v>
      </c>
      <c r="S61">
        <v>140</v>
      </c>
      <c r="T61">
        <v>126</v>
      </c>
      <c r="U61">
        <v>59</v>
      </c>
      <c r="V61">
        <v>115</v>
      </c>
      <c r="W61">
        <v>133</v>
      </c>
      <c r="X61">
        <v>64</v>
      </c>
      <c r="Y61">
        <v>51</v>
      </c>
      <c r="Z61">
        <v>59</v>
      </c>
      <c r="AA61">
        <v>101</v>
      </c>
      <c r="AB61">
        <v>101</v>
      </c>
      <c r="AC61">
        <v>57</v>
      </c>
      <c r="AD61">
        <v>48</v>
      </c>
      <c r="AE61">
        <v>59</v>
      </c>
      <c r="AF61">
        <v>222</v>
      </c>
      <c r="AG61">
        <v>213</v>
      </c>
      <c r="AH61">
        <v>111</v>
      </c>
      <c r="AI61">
        <v>95</v>
      </c>
      <c r="AJ61">
        <v>59</v>
      </c>
      <c r="AK61">
        <v>281</v>
      </c>
      <c r="AL61">
        <v>287</v>
      </c>
      <c r="AM61">
        <v>158</v>
      </c>
      <c r="AN61">
        <v>142</v>
      </c>
      <c r="AO61">
        <v>59</v>
      </c>
      <c r="AP61">
        <v>190</v>
      </c>
      <c r="AQ61">
        <v>170</v>
      </c>
      <c r="AR61">
        <v>105</v>
      </c>
      <c r="AS61">
        <v>92</v>
      </c>
      <c r="AT61">
        <v>59</v>
      </c>
      <c r="AU61">
        <v>203</v>
      </c>
      <c r="AV61">
        <v>192</v>
      </c>
      <c r="AW61">
        <v>128</v>
      </c>
      <c r="AX61">
        <v>114</v>
      </c>
    </row>
    <row r="62" spans="1:50" x14ac:dyDescent="0.15">
      <c r="A62">
        <v>59</v>
      </c>
      <c r="B62" t="s">
        <v>262</v>
      </c>
      <c r="C62" t="s">
        <v>365</v>
      </c>
      <c r="D62">
        <v>9</v>
      </c>
      <c r="E62" t="s">
        <v>366</v>
      </c>
      <c r="F62" t="s">
        <v>367</v>
      </c>
      <c r="G62" t="s">
        <v>368</v>
      </c>
      <c r="H62" t="s">
        <v>369</v>
      </c>
      <c r="I62" t="s">
        <v>370</v>
      </c>
      <c r="K62">
        <v>60</v>
      </c>
      <c r="L62">
        <v>162</v>
      </c>
      <c r="M62">
        <v>166</v>
      </c>
      <c r="N62">
        <v>154</v>
      </c>
      <c r="O62">
        <v>146</v>
      </c>
      <c r="P62">
        <v>60</v>
      </c>
      <c r="Q62">
        <v>165</v>
      </c>
      <c r="R62">
        <v>154</v>
      </c>
      <c r="S62">
        <v>153</v>
      </c>
      <c r="T62">
        <v>142</v>
      </c>
      <c r="U62">
        <v>60</v>
      </c>
      <c r="V62">
        <v>61</v>
      </c>
      <c r="W62">
        <v>59</v>
      </c>
      <c r="X62">
        <v>65</v>
      </c>
      <c r="Y62">
        <v>54</v>
      </c>
      <c r="Z62">
        <v>60</v>
      </c>
      <c r="AA62">
        <v>63</v>
      </c>
      <c r="AB62">
        <v>59</v>
      </c>
      <c r="AC62">
        <v>61</v>
      </c>
      <c r="AD62">
        <v>54</v>
      </c>
      <c r="AE62">
        <v>60</v>
      </c>
      <c r="AF62">
        <v>161</v>
      </c>
      <c r="AG62">
        <v>149</v>
      </c>
      <c r="AH62">
        <v>145</v>
      </c>
      <c r="AI62">
        <v>138</v>
      </c>
      <c r="AJ62">
        <v>60</v>
      </c>
      <c r="AK62">
        <v>157</v>
      </c>
      <c r="AL62">
        <v>156</v>
      </c>
      <c r="AM62">
        <v>162</v>
      </c>
      <c r="AN62">
        <v>142</v>
      </c>
      <c r="AO62">
        <v>60</v>
      </c>
      <c r="AP62">
        <v>99</v>
      </c>
      <c r="AQ62">
        <v>92</v>
      </c>
      <c r="AR62">
        <v>92</v>
      </c>
      <c r="AS62">
        <v>82</v>
      </c>
      <c r="AT62">
        <v>60</v>
      </c>
      <c r="AU62">
        <v>113</v>
      </c>
      <c r="AV62">
        <v>103</v>
      </c>
      <c r="AW62">
        <v>105</v>
      </c>
      <c r="AX62">
        <v>99</v>
      </c>
    </row>
    <row r="63" spans="1:50" x14ac:dyDescent="0.15">
      <c r="A63">
        <v>60</v>
      </c>
      <c r="B63" t="s">
        <v>262</v>
      </c>
      <c r="C63" t="s">
        <v>371</v>
      </c>
      <c r="D63">
        <v>10</v>
      </c>
      <c r="E63" t="s">
        <v>372</v>
      </c>
      <c r="F63" t="s">
        <v>373</v>
      </c>
      <c r="G63" t="s">
        <v>374</v>
      </c>
      <c r="H63" t="s">
        <v>375</v>
      </c>
      <c r="I63" t="s">
        <v>376</v>
      </c>
      <c r="K63">
        <v>61</v>
      </c>
      <c r="L63">
        <v>181</v>
      </c>
      <c r="M63">
        <v>170</v>
      </c>
      <c r="N63">
        <v>143</v>
      </c>
      <c r="O63">
        <v>133</v>
      </c>
      <c r="P63">
        <v>61</v>
      </c>
      <c r="Q63">
        <v>185</v>
      </c>
      <c r="R63">
        <v>186</v>
      </c>
      <c r="S63">
        <v>157</v>
      </c>
      <c r="T63">
        <v>152</v>
      </c>
      <c r="U63">
        <v>61</v>
      </c>
      <c r="V63">
        <v>103</v>
      </c>
      <c r="W63">
        <v>84</v>
      </c>
      <c r="X63">
        <v>70</v>
      </c>
      <c r="Y63">
        <v>66</v>
      </c>
      <c r="Z63">
        <v>61</v>
      </c>
      <c r="AA63">
        <v>93</v>
      </c>
      <c r="AB63">
        <v>87</v>
      </c>
      <c r="AC63">
        <v>63</v>
      </c>
      <c r="AD63">
        <v>57</v>
      </c>
      <c r="AE63">
        <v>61</v>
      </c>
      <c r="AF63">
        <v>190</v>
      </c>
      <c r="AG63">
        <v>168</v>
      </c>
      <c r="AH63">
        <v>144</v>
      </c>
      <c r="AI63">
        <v>139</v>
      </c>
      <c r="AJ63">
        <v>61</v>
      </c>
      <c r="AK63">
        <v>230</v>
      </c>
      <c r="AL63">
        <v>211</v>
      </c>
      <c r="AM63">
        <v>178</v>
      </c>
      <c r="AN63">
        <v>165</v>
      </c>
      <c r="AO63">
        <v>61</v>
      </c>
      <c r="AP63">
        <v>132</v>
      </c>
      <c r="AQ63">
        <v>120</v>
      </c>
      <c r="AR63">
        <v>93</v>
      </c>
      <c r="AS63">
        <v>88</v>
      </c>
      <c r="AT63">
        <v>61</v>
      </c>
      <c r="AU63">
        <v>113</v>
      </c>
      <c r="AV63">
        <v>89</v>
      </c>
      <c r="AW63">
        <v>80</v>
      </c>
      <c r="AX63">
        <v>71</v>
      </c>
    </row>
    <row r="64" spans="1:50" x14ac:dyDescent="0.15">
      <c r="A64">
        <v>61</v>
      </c>
      <c r="B64" t="s">
        <v>262</v>
      </c>
      <c r="C64" t="s">
        <v>377</v>
      </c>
      <c r="D64">
        <v>10</v>
      </c>
      <c r="E64" t="s">
        <v>378</v>
      </c>
      <c r="F64" t="s">
        <v>379</v>
      </c>
      <c r="G64" t="s">
        <v>380</v>
      </c>
      <c r="H64" t="s">
        <v>381</v>
      </c>
      <c r="I64" t="s">
        <v>382</v>
      </c>
      <c r="K64">
        <v>62</v>
      </c>
      <c r="L64">
        <v>122</v>
      </c>
      <c r="M64">
        <v>115</v>
      </c>
      <c r="N64">
        <v>274</v>
      </c>
      <c r="O64">
        <v>109</v>
      </c>
      <c r="P64">
        <v>62</v>
      </c>
      <c r="Q64">
        <v>132</v>
      </c>
      <c r="R64">
        <v>136</v>
      </c>
      <c r="S64">
        <v>284</v>
      </c>
      <c r="T64">
        <v>127</v>
      </c>
      <c r="U64">
        <v>62</v>
      </c>
      <c r="V64">
        <v>67</v>
      </c>
      <c r="W64">
        <v>63</v>
      </c>
      <c r="X64">
        <v>125</v>
      </c>
      <c r="Y64">
        <v>60</v>
      </c>
      <c r="Z64">
        <v>62</v>
      </c>
      <c r="AA64">
        <v>50</v>
      </c>
      <c r="AB64">
        <v>46</v>
      </c>
      <c r="AC64">
        <v>106</v>
      </c>
      <c r="AD64">
        <v>44</v>
      </c>
      <c r="AE64">
        <v>62</v>
      </c>
      <c r="AF64">
        <v>117</v>
      </c>
      <c r="AG64">
        <v>114</v>
      </c>
      <c r="AH64">
        <v>253</v>
      </c>
      <c r="AI64">
        <v>111</v>
      </c>
      <c r="AJ64">
        <v>62</v>
      </c>
      <c r="AK64">
        <v>143</v>
      </c>
      <c r="AL64">
        <v>141</v>
      </c>
      <c r="AM64">
        <v>289</v>
      </c>
      <c r="AN64">
        <v>130</v>
      </c>
      <c r="AO64">
        <v>62</v>
      </c>
      <c r="AP64">
        <v>86</v>
      </c>
      <c r="AQ64">
        <v>84</v>
      </c>
      <c r="AR64">
        <v>173</v>
      </c>
      <c r="AS64">
        <v>78</v>
      </c>
      <c r="AT64">
        <v>62</v>
      </c>
      <c r="AU64">
        <v>84</v>
      </c>
      <c r="AV64">
        <v>78</v>
      </c>
      <c r="AW64">
        <v>182</v>
      </c>
      <c r="AX64">
        <v>71</v>
      </c>
    </row>
    <row r="65" spans="1:50" x14ac:dyDescent="0.15">
      <c r="A65">
        <v>62</v>
      </c>
      <c r="B65" t="s">
        <v>383</v>
      </c>
      <c r="C65" t="s">
        <v>384</v>
      </c>
      <c r="D65" t="s">
        <v>385</v>
      </c>
      <c r="E65" t="s">
        <v>386</v>
      </c>
      <c r="F65" t="s">
        <v>387</v>
      </c>
      <c r="G65" t="s">
        <v>351</v>
      </c>
      <c r="H65" t="s">
        <v>388</v>
      </c>
      <c r="I65" t="s">
        <v>389</v>
      </c>
      <c r="K65">
        <v>63</v>
      </c>
      <c r="L65">
        <v>163</v>
      </c>
      <c r="M65">
        <v>7119</v>
      </c>
      <c r="N65">
        <v>119</v>
      </c>
      <c r="O65">
        <v>114</v>
      </c>
      <c r="P65">
        <v>63</v>
      </c>
      <c r="Q65">
        <v>139</v>
      </c>
      <c r="R65">
        <v>5717</v>
      </c>
      <c r="S65">
        <v>76</v>
      </c>
      <c r="T65">
        <v>68</v>
      </c>
      <c r="U65">
        <v>63</v>
      </c>
      <c r="V65">
        <v>47</v>
      </c>
      <c r="W65">
        <v>3722</v>
      </c>
      <c r="X65">
        <v>26</v>
      </c>
      <c r="Y65">
        <v>23</v>
      </c>
      <c r="Z65">
        <v>63</v>
      </c>
      <c r="AA65">
        <v>52</v>
      </c>
      <c r="AB65">
        <v>3467</v>
      </c>
      <c r="AC65">
        <v>31</v>
      </c>
      <c r="AD65">
        <v>26</v>
      </c>
      <c r="AE65">
        <v>63</v>
      </c>
      <c r="AF65">
        <v>160</v>
      </c>
      <c r="AG65">
        <v>6869</v>
      </c>
      <c r="AH65">
        <v>117</v>
      </c>
      <c r="AI65">
        <v>109</v>
      </c>
      <c r="AJ65">
        <v>63</v>
      </c>
      <c r="AK65">
        <v>142</v>
      </c>
      <c r="AL65">
        <v>5724</v>
      </c>
      <c r="AM65">
        <v>73</v>
      </c>
      <c r="AN65">
        <v>67</v>
      </c>
      <c r="AO65">
        <v>63</v>
      </c>
      <c r="AP65">
        <v>61</v>
      </c>
      <c r="AQ65">
        <v>5043</v>
      </c>
      <c r="AR65">
        <v>37</v>
      </c>
      <c r="AS65">
        <v>33</v>
      </c>
      <c r="AT65">
        <v>63</v>
      </c>
      <c r="AU65">
        <v>69</v>
      </c>
      <c r="AV65">
        <v>4068</v>
      </c>
      <c r="AW65">
        <v>54</v>
      </c>
      <c r="AX65">
        <v>45</v>
      </c>
    </row>
    <row r="66" spans="1:50" x14ac:dyDescent="0.15">
      <c r="A66">
        <v>63</v>
      </c>
      <c r="B66" t="s">
        <v>383</v>
      </c>
      <c r="C66" t="s">
        <v>390</v>
      </c>
      <c r="D66" t="s">
        <v>385</v>
      </c>
      <c r="E66" t="s">
        <v>391</v>
      </c>
      <c r="F66" t="s">
        <v>392</v>
      </c>
      <c r="G66" t="s">
        <v>393</v>
      </c>
      <c r="H66" t="s">
        <v>394</v>
      </c>
      <c r="I66" t="s">
        <v>395</v>
      </c>
      <c r="K66">
        <v>64</v>
      </c>
      <c r="L66">
        <v>201</v>
      </c>
      <c r="M66">
        <v>150</v>
      </c>
      <c r="N66">
        <v>162</v>
      </c>
      <c r="O66">
        <v>141</v>
      </c>
      <c r="P66">
        <v>64</v>
      </c>
      <c r="Q66">
        <v>146</v>
      </c>
      <c r="R66">
        <v>63</v>
      </c>
      <c r="S66">
        <v>80</v>
      </c>
      <c r="T66">
        <v>61</v>
      </c>
      <c r="U66">
        <v>64</v>
      </c>
      <c r="V66">
        <v>115</v>
      </c>
      <c r="W66">
        <v>41</v>
      </c>
      <c r="X66">
        <v>48</v>
      </c>
      <c r="Y66">
        <v>37</v>
      </c>
      <c r="Z66">
        <v>64</v>
      </c>
      <c r="AA66">
        <v>140</v>
      </c>
      <c r="AB66">
        <v>36</v>
      </c>
      <c r="AC66">
        <v>48</v>
      </c>
      <c r="AD66">
        <v>36</v>
      </c>
      <c r="AE66">
        <v>64</v>
      </c>
      <c r="AF66">
        <v>217</v>
      </c>
      <c r="AG66">
        <v>139</v>
      </c>
      <c r="AH66">
        <v>150</v>
      </c>
      <c r="AI66">
        <v>135</v>
      </c>
      <c r="AJ66">
        <v>64</v>
      </c>
      <c r="AK66">
        <v>566</v>
      </c>
      <c r="AL66">
        <v>88</v>
      </c>
      <c r="AM66">
        <v>103</v>
      </c>
      <c r="AN66">
        <v>86</v>
      </c>
      <c r="AO66">
        <v>64</v>
      </c>
      <c r="AP66">
        <v>65</v>
      </c>
      <c r="AQ66">
        <v>34</v>
      </c>
      <c r="AR66">
        <v>49</v>
      </c>
      <c r="AS66">
        <v>32</v>
      </c>
      <c r="AT66">
        <v>64</v>
      </c>
      <c r="AU66">
        <v>111</v>
      </c>
      <c r="AV66">
        <v>47</v>
      </c>
      <c r="AW66">
        <v>55</v>
      </c>
      <c r="AX66">
        <v>44</v>
      </c>
    </row>
    <row r="67" spans="1:50" x14ac:dyDescent="0.15">
      <c r="A67">
        <v>64</v>
      </c>
      <c r="B67" t="s">
        <v>383</v>
      </c>
      <c r="C67" t="s">
        <v>396</v>
      </c>
      <c r="D67" t="s">
        <v>385</v>
      </c>
      <c r="E67" t="s">
        <v>397</v>
      </c>
      <c r="F67" t="s">
        <v>398</v>
      </c>
      <c r="G67" t="s">
        <v>399</v>
      </c>
      <c r="H67" t="s">
        <v>400</v>
      </c>
      <c r="I67" t="s">
        <v>401</v>
      </c>
      <c r="K67">
        <v>65</v>
      </c>
      <c r="L67">
        <v>233</v>
      </c>
      <c r="M67">
        <v>366</v>
      </c>
      <c r="N67">
        <v>271</v>
      </c>
      <c r="O67">
        <v>225</v>
      </c>
      <c r="P67">
        <v>65</v>
      </c>
      <c r="Q67">
        <v>98</v>
      </c>
      <c r="R67">
        <v>200</v>
      </c>
      <c r="S67">
        <v>125</v>
      </c>
      <c r="T67">
        <v>92</v>
      </c>
      <c r="U67">
        <v>65</v>
      </c>
      <c r="V67">
        <v>42</v>
      </c>
      <c r="W67">
        <v>104</v>
      </c>
      <c r="X67">
        <v>63</v>
      </c>
      <c r="Y67">
        <v>40</v>
      </c>
      <c r="Z67">
        <v>65</v>
      </c>
      <c r="AA67">
        <v>42</v>
      </c>
      <c r="AB67">
        <v>95</v>
      </c>
      <c r="AC67">
        <v>77</v>
      </c>
      <c r="AD67">
        <v>41</v>
      </c>
      <c r="AE67">
        <v>65</v>
      </c>
      <c r="AF67">
        <v>171</v>
      </c>
      <c r="AG67">
        <v>254</v>
      </c>
      <c r="AH67">
        <v>192</v>
      </c>
      <c r="AI67">
        <v>166</v>
      </c>
      <c r="AJ67">
        <v>65</v>
      </c>
      <c r="AK67">
        <v>124</v>
      </c>
      <c r="AL67">
        <v>168</v>
      </c>
      <c r="AM67">
        <v>177</v>
      </c>
      <c r="AN67">
        <v>121</v>
      </c>
      <c r="AO67">
        <v>65</v>
      </c>
      <c r="AP67">
        <v>67</v>
      </c>
      <c r="AQ67">
        <v>177</v>
      </c>
      <c r="AR67">
        <v>97</v>
      </c>
      <c r="AS67">
        <v>64</v>
      </c>
      <c r="AT67">
        <v>65</v>
      </c>
      <c r="AU67">
        <v>75</v>
      </c>
      <c r="AV67">
        <v>132</v>
      </c>
      <c r="AW67">
        <v>96</v>
      </c>
      <c r="AX67">
        <v>70</v>
      </c>
    </row>
    <row r="68" spans="1:50" x14ac:dyDescent="0.15">
      <c r="A68">
        <v>65</v>
      </c>
      <c r="B68" t="s">
        <v>383</v>
      </c>
      <c r="C68" t="s">
        <v>402</v>
      </c>
      <c r="D68" t="s">
        <v>385</v>
      </c>
      <c r="E68" t="s">
        <v>403</v>
      </c>
      <c r="F68" t="s">
        <v>404</v>
      </c>
      <c r="G68" t="s">
        <v>405</v>
      </c>
      <c r="H68" t="s">
        <v>406</v>
      </c>
      <c r="I68" t="s">
        <v>407</v>
      </c>
      <c r="K68">
        <v>66</v>
      </c>
      <c r="L68">
        <v>179</v>
      </c>
      <c r="M68">
        <v>206</v>
      </c>
      <c r="N68">
        <v>174</v>
      </c>
      <c r="O68">
        <v>167</v>
      </c>
      <c r="P68">
        <v>66</v>
      </c>
      <c r="Q68">
        <v>96</v>
      </c>
      <c r="R68">
        <v>115</v>
      </c>
      <c r="S68">
        <v>94</v>
      </c>
      <c r="T68">
        <v>90</v>
      </c>
      <c r="U68">
        <v>66</v>
      </c>
      <c r="V68">
        <v>46</v>
      </c>
      <c r="W68">
        <v>66</v>
      </c>
      <c r="X68">
        <v>49</v>
      </c>
      <c r="Y68">
        <v>45</v>
      </c>
      <c r="Z68">
        <v>66</v>
      </c>
      <c r="AA68">
        <v>34</v>
      </c>
      <c r="AB68">
        <v>57</v>
      </c>
      <c r="AC68">
        <v>36</v>
      </c>
      <c r="AD68">
        <v>32</v>
      </c>
      <c r="AE68">
        <v>66</v>
      </c>
      <c r="AF68">
        <v>174</v>
      </c>
      <c r="AG68">
        <v>199</v>
      </c>
      <c r="AH68">
        <v>172</v>
      </c>
      <c r="AI68">
        <v>166</v>
      </c>
      <c r="AJ68">
        <v>66</v>
      </c>
      <c r="AK68">
        <v>82</v>
      </c>
      <c r="AL68">
        <v>108</v>
      </c>
      <c r="AM68">
        <v>80</v>
      </c>
      <c r="AN68">
        <v>78</v>
      </c>
      <c r="AO68">
        <v>66</v>
      </c>
      <c r="AP68">
        <v>58</v>
      </c>
      <c r="AQ68">
        <v>81</v>
      </c>
      <c r="AR68">
        <v>62</v>
      </c>
      <c r="AS68">
        <v>57</v>
      </c>
      <c r="AT68">
        <v>66</v>
      </c>
      <c r="AU68">
        <v>72</v>
      </c>
      <c r="AV68">
        <v>85</v>
      </c>
      <c r="AW68">
        <v>75</v>
      </c>
      <c r="AX68">
        <v>70</v>
      </c>
    </row>
    <row r="69" spans="1:50" x14ac:dyDescent="0.15">
      <c r="A69">
        <v>66</v>
      </c>
      <c r="B69" t="s">
        <v>408</v>
      </c>
      <c r="C69" t="s">
        <v>409</v>
      </c>
      <c r="D69" t="s">
        <v>410</v>
      </c>
      <c r="E69" t="s">
        <v>411</v>
      </c>
      <c r="F69" t="s">
        <v>412</v>
      </c>
      <c r="G69" t="s">
        <v>413</v>
      </c>
      <c r="H69" t="s">
        <v>414</v>
      </c>
      <c r="I69" t="s">
        <v>415</v>
      </c>
      <c r="K69">
        <v>67</v>
      </c>
      <c r="L69">
        <v>11</v>
      </c>
      <c r="M69">
        <v>70</v>
      </c>
      <c r="N69">
        <v>126</v>
      </c>
      <c r="O69">
        <v>11</v>
      </c>
      <c r="P69">
        <v>67</v>
      </c>
      <c r="Q69">
        <v>114</v>
      </c>
      <c r="R69">
        <v>155</v>
      </c>
      <c r="S69">
        <v>211</v>
      </c>
      <c r="T69">
        <v>107</v>
      </c>
      <c r="U69">
        <v>67</v>
      </c>
      <c r="V69">
        <v>45</v>
      </c>
      <c r="W69">
        <v>78</v>
      </c>
      <c r="X69">
        <v>96</v>
      </c>
      <c r="Y69">
        <v>40</v>
      </c>
      <c r="Z69">
        <v>67</v>
      </c>
      <c r="AA69">
        <v>45</v>
      </c>
      <c r="AB69">
        <v>83</v>
      </c>
      <c r="AC69">
        <v>83</v>
      </c>
      <c r="AD69">
        <v>39</v>
      </c>
      <c r="AE69">
        <v>67</v>
      </c>
      <c r="AF69">
        <v>3</v>
      </c>
      <c r="AG69">
        <v>56</v>
      </c>
      <c r="AH69">
        <v>80</v>
      </c>
      <c r="AI69">
        <v>0</v>
      </c>
      <c r="AJ69">
        <v>67</v>
      </c>
      <c r="AK69">
        <v>132</v>
      </c>
      <c r="AL69">
        <v>174</v>
      </c>
      <c r="AM69">
        <v>221</v>
      </c>
      <c r="AN69">
        <v>100</v>
      </c>
      <c r="AO69">
        <v>67</v>
      </c>
      <c r="AP69">
        <v>54</v>
      </c>
      <c r="AQ69">
        <v>109</v>
      </c>
      <c r="AR69">
        <v>142</v>
      </c>
      <c r="AS69">
        <v>52</v>
      </c>
      <c r="AT69">
        <v>67</v>
      </c>
      <c r="AU69">
        <v>79</v>
      </c>
      <c r="AV69">
        <v>132</v>
      </c>
      <c r="AW69">
        <v>140</v>
      </c>
      <c r="AX69">
        <v>76</v>
      </c>
    </row>
    <row r="70" spans="1:50" x14ac:dyDescent="0.15">
      <c r="A70">
        <v>67</v>
      </c>
      <c r="B70" t="s">
        <v>408</v>
      </c>
      <c r="C70" t="s">
        <v>416</v>
      </c>
      <c r="D70" t="s">
        <v>410</v>
      </c>
      <c r="E70" t="s">
        <v>417</v>
      </c>
      <c r="F70" t="s">
        <v>418</v>
      </c>
      <c r="G70" t="s">
        <v>419</v>
      </c>
      <c r="H70" t="s">
        <v>420</v>
      </c>
      <c r="I70" t="s">
        <v>421</v>
      </c>
      <c r="K70">
        <v>68</v>
      </c>
      <c r="L70">
        <v>12</v>
      </c>
      <c r="M70">
        <v>836</v>
      </c>
      <c r="N70">
        <v>286</v>
      </c>
      <c r="O70">
        <v>0</v>
      </c>
      <c r="P70">
        <v>68</v>
      </c>
      <c r="Q70">
        <v>90</v>
      </c>
      <c r="R70">
        <v>734</v>
      </c>
      <c r="S70">
        <v>347</v>
      </c>
      <c r="T70">
        <v>77</v>
      </c>
      <c r="U70">
        <v>68</v>
      </c>
      <c r="V70">
        <v>50</v>
      </c>
      <c r="W70">
        <v>555</v>
      </c>
      <c r="X70">
        <v>226</v>
      </c>
      <c r="Y70">
        <v>40</v>
      </c>
      <c r="Z70">
        <v>68</v>
      </c>
      <c r="AA70">
        <v>23</v>
      </c>
      <c r="AB70">
        <v>519</v>
      </c>
      <c r="AC70">
        <v>178</v>
      </c>
      <c r="AD70">
        <v>18</v>
      </c>
      <c r="AE70">
        <v>68</v>
      </c>
      <c r="AF70">
        <v>6</v>
      </c>
      <c r="AG70">
        <v>697</v>
      </c>
      <c r="AH70">
        <v>284</v>
      </c>
      <c r="AI70">
        <v>0</v>
      </c>
      <c r="AJ70">
        <v>68</v>
      </c>
      <c r="AK70">
        <v>79</v>
      </c>
      <c r="AL70">
        <v>821</v>
      </c>
      <c r="AM70">
        <v>361</v>
      </c>
      <c r="AN70">
        <v>65</v>
      </c>
      <c r="AO70">
        <v>68</v>
      </c>
      <c r="AP70">
        <v>52</v>
      </c>
      <c r="AQ70">
        <v>747</v>
      </c>
      <c r="AR70">
        <v>257</v>
      </c>
      <c r="AS70">
        <v>43</v>
      </c>
      <c r="AT70">
        <v>68</v>
      </c>
      <c r="AU70">
        <v>46</v>
      </c>
      <c r="AV70">
        <v>642</v>
      </c>
      <c r="AW70">
        <v>266</v>
      </c>
      <c r="AX70">
        <v>41</v>
      </c>
    </row>
    <row r="71" spans="1:50" x14ac:dyDescent="0.15">
      <c r="A71">
        <v>68</v>
      </c>
      <c r="B71" t="s">
        <v>408</v>
      </c>
      <c r="C71" t="s">
        <v>422</v>
      </c>
      <c r="D71" t="s">
        <v>410</v>
      </c>
      <c r="E71" t="s">
        <v>423</v>
      </c>
      <c r="F71" t="s">
        <v>424</v>
      </c>
      <c r="G71" t="s">
        <v>425</v>
      </c>
      <c r="H71" t="s">
        <v>426</v>
      </c>
      <c r="I71" t="s">
        <v>427</v>
      </c>
      <c r="K71">
        <v>69</v>
      </c>
      <c r="L71">
        <v>10</v>
      </c>
      <c r="M71">
        <v>26</v>
      </c>
      <c r="N71">
        <v>9</v>
      </c>
      <c r="O71">
        <v>0</v>
      </c>
      <c r="P71">
        <v>69</v>
      </c>
      <c r="Q71">
        <v>90</v>
      </c>
      <c r="R71">
        <v>103</v>
      </c>
      <c r="S71">
        <v>88</v>
      </c>
      <c r="T71">
        <v>72</v>
      </c>
      <c r="U71">
        <v>69</v>
      </c>
      <c r="V71">
        <v>43</v>
      </c>
      <c r="W71">
        <v>51</v>
      </c>
      <c r="X71">
        <v>50</v>
      </c>
      <c r="Y71">
        <v>31</v>
      </c>
      <c r="Z71">
        <v>69</v>
      </c>
      <c r="AA71">
        <v>58</v>
      </c>
      <c r="AB71">
        <v>58</v>
      </c>
      <c r="AC71">
        <v>73</v>
      </c>
      <c r="AD71">
        <v>46</v>
      </c>
      <c r="AE71">
        <v>69</v>
      </c>
      <c r="AF71">
        <v>9</v>
      </c>
      <c r="AG71">
        <v>21</v>
      </c>
      <c r="AH71">
        <v>29</v>
      </c>
      <c r="AI71">
        <v>0</v>
      </c>
      <c r="AJ71">
        <v>69</v>
      </c>
      <c r="AK71">
        <v>97</v>
      </c>
      <c r="AL71">
        <v>92</v>
      </c>
      <c r="AM71">
        <v>156</v>
      </c>
      <c r="AN71">
        <v>70</v>
      </c>
      <c r="AO71">
        <v>69</v>
      </c>
      <c r="AP71">
        <v>68</v>
      </c>
      <c r="AQ71">
        <v>70</v>
      </c>
      <c r="AR71">
        <v>57</v>
      </c>
      <c r="AS71">
        <v>49</v>
      </c>
      <c r="AT71">
        <v>69</v>
      </c>
      <c r="AU71">
        <v>81</v>
      </c>
      <c r="AV71">
        <v>95</v>
      </c>
      <c r="AW71">
        <v>90</v>
      </c>
      <c r="AX71">
        <v>71</v>
      </c>
    </row>
    <row r="72" spans="1:50" x14ac:dyDescent="0.15">
      <c r="A72">
        <v>69</v>
      </c>
      <c r="B72" t="s">
        <v>408</v>
      </c>
      <c r="C72" t="s">
        <v>428</v>
      </c>
      <c r="D72" t="s">
        <v>410</v>
      </c>
      <c r="E72" t="s">
        <v>429</v>
      </c>
      <c r="F72" t="s">
        <v>430</v>
      </c>
      <c r="G72" t="s">
        <v>431</v>
      </c>
      <c r="H72" t="s">
        <v>432</v>
      </c>
      <c r="I72" t="s">
        <v>433</v>
      </c>
      <c r="K72">
        <v>70</v>
      </c>
      <c r="L72">
        <v>16069</v>
      </c>
      <c r="M72">
        <v>87</v>
      </c>
      <c r="N72">
        <v>54</v>
      </c>
      <c r="O72">
        <v>0</v>
      </c>
      <c r="P72">
        <v>70</v>
      </c>
      <c r="Q72">
        <v>12845</v>
      </c>
      <c r="R72">
        <v>184</v>
      </c>
      <c r="S72">
        <v>127</v>
      </c>
      <c r="T72">
        <v>88</v>
      </c>
      <c r="U72">
        <v>70</v>
      </c>
      <c r="V72">
        <v>8986</v>
      </c>
      <c r="W72">
        <v>110</v>
      </c>
      <c r="X72">
        <v>69</v>
      </c>
      <c r="Y72">
        <v>39</v>
      </c>
      <c r="Z72">
        <v>70</v>
      </c>
      <c r="AA72">
        <v>8474</v>
      </c>
      <c r="AB72">
        <v>90</v>
      </c>
      <c r="AC72">
        <v>57</v>
      </c>
      <c r="AD72">
        <v>25</v>
      </c>
      <c r="AE72">
        <v>70</v>
      </c>
      <c r="AF72">
        <v>12959</v>
      </c>
      <c r="AG72">
        <v>82</v>
      </c>
      <c r="AH72">
        <v>49</v>
      </c>
      <c r="AI72">
        <v>2</v>
      </c>
      <c r="AJ72">
        <v>70</v>
      </c>
      <c r="AK72">
        <v>13272</v>
      </c>
      <c r="AL72">
        <v>208</v>
      </c>
      <c r="AM72">
        <v>143</v>
      </c>
      <c r="AN72">
        <v>92</v>
      </c>
      <c r="AO72">
        <v>70</v>
      </c>
      <c r="AP72">
        <v>12280</v>
      </c>
      <c r="AQ72">
        <v>130</v>
      </c>
      <c r="AR72">
        <v>87</v>
      </c>
      <c r="AS72">
        <v>55</v>
      </c>
      <c r="AT72">
        <v>70</v>
      </c>
      <c r="AU72">
        <v>10394</v>
      </c>
      <c r="AV72">
        <v>133</v>
      </c>
      <c r="AW72">
        <v>97</v>
      </c>
      <c r="AX72">
        <v>65</v>
      </c>
    </row>
    <row r="73" spans="1:50" x14ac:dyDescent="0.15">
      <c r="A73">
        <v>70</v>
      </c>
      <c r="B73" t="s">
        <v>434</v>
      </c>
      <c r="C73" t="s">
        <v>435</v>
      </c>
      <c r="D73" t="s">
        <v>10</v>
      </c>
      <c r="E73" t="s">
        <v>436</v>
      </c>
      <c r="F73" t="s">
        <v>437</v>
      </c>
      <c r="G73" t="s">
        <v>438</v>
      </c>
      <c r="H73" t="s">
        <v>439</v>
      </c>
      <c r="I73" t="s">
        <v>440</v>
      </c>
      <c r="K73">
        <v>71</v>
      </c>
      <c r="L73">
        <v>28312</v>
      </c>
      <c r="M73">
        <v>13567</v>
      </c>
      <c r="N73">
        <v>13457</v>
      </c>
      <c r="O73">
        <v>13009</v>
      </c>
      <c r="P73">
        <v>71</v>
      </c>
      <c r="Q73">
        <v>23557</v>
      </c>
      <c r="R73">
        <v>11335</v>
      </c>
      <c r="S73">
        <v>11255</v>
      </c>
      <c r="T73">
        <v>10831</v>
      </c>
      <c r="U73">
        <v>71</v>
      </c>
      <c r="V73">
        <v>16266</v>
      </c>
      <c r="W73">
        <v>8199</v>
      </c>
      <c r="X73">
        <v>8165</v>
      </c>
      <c r="Y73">
        <v>7856</v>
      </c>
      <c r="Z73">
        <v>71</v>
      </c>
      <c r="AA73">
        <v>14873</v>
      </c>
      <c r="AB73">
        <v>7144</v>
      </c>
      <c r="AC73">
        <v>7115</v>
      </c>
      <c r="AD73">
        <v>6835</v>
      </c>
      <c r="AE73">
        <v>71</v>
      </c>
      <c r="AF73">
        <v>23005</v>
      </c>
      <c r="AG73">
        <v>10623</v>
      </c>
      <c r="AH73">
        <v>10577</v>
      </c>
      <c r="AI73">
        <v>10200</v>
      </c>
      <c r="AJ73">
        <v>71</v>
      </c>
      <c r="AK73">
        <v>23658</v>
      </c>
      <c r="AL73">
        <v>11484</v>
      </c>
      <c r="AM73">
        <v>11322</v>
      </c>
      <c r="AN73">
        <v>10908</v>
      </c>
      <c r="AO73">
        <v>71</v>
      </c>
      <c r="AP73">
        <v>20797</v>
      </c>
      <c r="AQ73">
        <v>10245</v>
      </c>
      <c r="AR73">
        <v>10198</v>
      </c>
      <c r="AS73">
        <v>9789</v>
      </c>
      <c r="AT73">
        <v>71</v>
      </c>
      <c r="AU73">
        <v>17547</v>
      </c>
      <c r="AV73">
        <v>8061</v>
      </c>
      <c r="AW73">
        <v>8025</v>
      </c>
      <c r="AX73">
        <v>7696</v>
      </c>
    </row>
    <row r="74" spans="1:50" x14ac:dyDescent="0.15">
      <c r="A74">
        <v>71</v>
      </c>
      <c r="B74" t="s">
        <v>434</v>
      </c>
      <c r="C74" t="s">
        <v>441</v>
      </c>
      <c r="D74" t="s">
        <v>10</v>
      </c>
      <c r="E74" t="s">
        <v>442</v>
      </c>
      <c r="G74" t="s">
        <v>438</v>
      </c>
      <c r="H74" t="s">
        <v>443</v>
      </c>
      <c r="I74" t="s">
        <v>440</v>
      </c>
      <c r="K74">
        <v>72</v>
      </c>
      <c r="L74">
        <v>28312</v>
      </c>
      <c r="M74">
        <v>33</v>
      </c>
      <c r="N74">
        <v>13457</v>
      </c>
      <c r="O74">
        <v>29</v>
      </c>
      <c r="P74">
        <v>72</v>
      </c>
      <c r="Q74">
        <v>23557</v>
      </c>
      <c r="R74">
        <v>39</v>
      </c>
      <c r="S74">
        <v>11255</v>
      </c>
      <c r="T74">
        <v>34</v>
      </c>
      <c r="U74">
        <v>72</v>
      </c>
      <c r="V74">
        <v>16266</v>
      </c>
      <c r="W74">
        <v>28</v>
      </c>
      <c r="X74">
        <v>8165</v>
      </c>
      <c r="Y74">
        <v>20</v>
      </c>
      <c r="Z74">
        <v>72</v>
      </c>
      <c r="AA74">
        <v>14873</v>
      </c>
      <c r="AB74">
        <v>25</v>
      </c>
      <c r="AC74">
        <v>7115</v>
      </c>
      <c r="AD74">
        <v>18</v>
      </c>
      <c r="AE74">
        <v>72</v>
      </c>
      <c r="AF74">
        <v>23005</v>
      </c>
      <c r="AG74">
        <v>25</v>
      </c>
      <c r="AH74">
        <v>10577</v>
      </c>
      <c r="AI74">
        <v>20</v>
      </c>
      <c r="AJ74">
        <v>72</v>
      </c>
      <c r="AK74">
        <v>23658</v>
      </c>
      <c r="AL74">
        <v>118</v>
      </c>
      <c r="AM74">
        <v>11322</v>
      </c>
      <c r="AN74">
        <v>29</v>
      </c>
      <c r="AO74">
        <v>72</v>
      </c>
      <c r="AP74">
        <v>20797</v>
      </c>
      <c r="AQ74">
        <v>32</v>
      </c>
      <c r="AR74">
        <v>10198</v>
      </c>
      <c r="AS74">
        <v>30</v>
      </c>
      <c r="AT74">
        <v>72</v>
      </c>
      <c r="AU74">
        <v>17547</v>
      </c>
      <c r="AV74">
        <v>31</v>
      </c>
      <c r="AW74">
        <v>8025</v>
      </c>
      <c r="AX74">
        <v>25</v>
      </c>
    </row>
    <row r="75" spans="1:50" x14ac:dyDescent="0.15">
      <c r="A75">
        <v>72</v>
      </c>
      <c r="B75" t="s">
        <v>434</v>
      </c>
      <c r="C75" t="s">
        <v>444</v>
      </c>
      <c r="D75" t="s">
        <v>10</v>
      </c>
      <c r="E75" t="s">
        <v>445</v>
      </c>
      <c r="F75" t="s">
        <v>446</v>
      </c>
      <c r="G75" t="s">
        <v>447</v>
      </c>
      <c r="H75" t="s">
        <v>448</v>
      </c>
      <c r="I75" t="s">
        <v>449</v>
      </c>
      <c r="K75">
        <v>73</v>
      </c>
      <c r="L75">
        <v>10266</v>
      </c>
      <c r="M75">
        <v>10179</v>
      </c>
      <c r="N75">
        <v>10141</v>
      </c>
      <c r="O75">
        <v>9799</v>
      </c>
      <c r="P75">
        <v>73</v>
      </c>
      <c r="Q75">
        <v>8811</v>
      </c>
      <c r="R75">
        <v>8732</v>
      </c>
      <c r="S75">
        <v>8698</v>
      </c>
      <c r="T75">
        <v>8390</v>
      </c>
      <c r="U75">
        <v>73</v>
      </c>
      <c r="V75">
        <v>6037</v>
      </c>
      <c r="W75">
        <v>5988</v>
      </c>
      <c r="X75">
        <v>5976</v>
      </c>
      <c r="Y75">
        <v>5733</v>
      </c>
      <c r="Z75">
        <v>73</v>
      </c>
      <c r="AA75">
        <v>5448</v>
      </c>
      <c r="AB75">
        <v>5405</v>
      </c>
      <c r="AC75">
        <v>5376</v>
      </c>
      <c r="AD75">
        <v>5165</v>
      </c>
      <c r="AE75">
        <v>73</v>
      </c>
      <c r="AF75">
        <v>8460</v>
      </c>
      <c r="AG75">
        <v>8399</v>
      </c>
      <c r="AH75">
        <v>8349</v>
      </c>
      <c r="AI75">
        <v>8080</v>
      </c>
      <c r="AJ75">
        <v>73</v>
      </c>
      <c r="AK75">
        <v>8564</v>
      </c>
      <c r="AL75">
        <v>8474</v>
      </c>
      <c r="AM75">
        <v>8471</v>
      </c>
      <c r="AN75">
        <v>8102</v>
      </c>
      <c r="AO75">
        <v>73</v>
      </c>
      <c r="AP75">
        <v>7624</v>
      </c>
      <c r="AQ75">
        <v>7561</v>
      </c>
      <c r="AR75">
        <v>7504</v>
      </c>
      <c r="AS75">
        <v>7251</v>
      </c>
      <c r="AT75">
        <v>73</v>
      </c>
      <c r="AU75">
        <v>6391</v>
      </c>
      <c r="AV75">
        <v>6342</v>
      </c>
      <c r="AW75">
        <v>6283</v>
      </c>
      <c r="AX75">
        <v>6065</v>
      </c>
    </row>
    <row r="76" spans="1:50" x14ac:dyDescent="0.15">
      <c r="A76">
        <v>73</v>
      </c>
      <c r="B76" t="s">
        <v>434</v>
      </c>
      <c r="C76" t="s">
        <v>450</v>
      </c>
      <c r="D76" t="s">
        <v>10</v>
      </c>
      <c r="E76" t="s">
        <v>451</v>
      </c>
      <c r="G76" t="s">
        <v>447</v>
      </c>
      <c r="H76" t="s">
        <v>452</v>
      </c>
      <c r="I76" t="s">
        <v>449</v>
      </c>
      <c r="K76">
        <v>74</v>
      </c>
      <c r="L76">
        <v>10266</v>
      </c>
      <c r="M76">
        <v>37</v>
      </c>
      <c r="N76">
        <v>10141</v>
      </c>
      <c r="O76">
        <v>37</v>
      </c>
      <c r="P76">
        <v>74</v>
      </c>
      <c r="Q76">
        <v>8811</v>
      </c>
      <c r="R76">
        <v>39</v>
      </c>
      <c r="S76">
        <v>8698</v>
      </c>
      <c r="T76">
        <v>34</v>
      </c>
      <c r="U76">
        <v>74</v>
      </c>
      <c r="V76">
        <v>6037</v>
      </c>
      <c r="W76">
        <v>27</v>
      </c>
      <c r="X76">
        <v>5976</v>
      </c>
      <c r="Y76">
        <v>22</v>
      </c>
      <c r="Z76">
        <v>74</v>
      </c>
      <c r="AA76">
        <v>5448</v>
      </c>
      <c r="AB76">
        <v>17</v>
      </c>
      <c r="AC76">
        <v>5376</v>
      </c>
      <c r="AD76">
        <v>16</v>
      </c>
      <c r="AE76">
        <v>74</v>
      </c>
      <c r="AF76">
        <v>8460</v>
      </c>
      <c r="AG76">
        <v>27</v>
      </c>
      <c r="AH76">
        <v>8349</v>
      </c>
      <c r="AI76">
        <v>27</v>
      </c>
      <c r="AJ76">
        <v>74</v>
      </c>
      <c r="AK76">
        <v>8564</v>
      </c>
      <c r="AL76">
        <v>36</v>
      </c>
      <c r="AM76">
        <v>8471</v>
      </c>
      <c r="AN76">
        <v>27</v>
      </c>
      <c r="AO76">
        <v>74</v>
      </c>
      <c r="AP76">
        <v>7624</v>
      </c>
      <c r="AQ76">
        <v>32</v>
      </c>
      <c r="AR76">
        <v>7504</v>
      </c>
      <c r="AS76">
        <v>30</v>
      </c>
      <c r="AT76">
        <v>74</v>
      </c>
      <c r="AU76">
        <v>6391</v>
      </c>
      <c r="AV76">
        <v>24</v>
      </c>
      <c r="AW76">
        <v>6283</v>
      </c>
      <c r="AX76">
        <v>21</v>
      </c>
    </row>
    <row r="77" spans="1:50" x14ac:dyDescent="0.15">
      <c r="A77">
        <v>74</v>
      </c>
      <c r="B77" t="s">
        <v>434</v>
      </c>
      <c r="C77" t="s">
        <v>453</v>
      </c>
      <c r="D77" t="s">
        <v>10</v>
      </c>
      <c r="E77" t="s">
        <v>454</v>
      </c>
      <c r="F77" t="s">
        <v>455</v>
      </c>
      <c r="G77" t="s">
        <v>456</v>
      </c>
      <c r="H77" t="s">
        <v>457</v>
      </c>
      <c r="I77" t="s">
        <v>458</v>
      </c>
      <c r="K77">
        <v>75</v>
      </c>
      <c r="L77">
        <v>22481</v>
      </c>
      <c r="M77">
        <v>7370</v>
      </c>
      <c r="N77">
        <v>7338</v>
      </c>
      <c r="O77">
        <v>7042</v>
      </c>
      <c r="P77">
        <v>75</v>
      </c>
      <c r="Q77">
        <v>17408</v>
      </c>
      <c r="R77">
        <v>5782</v>
      </c>
      <c r="S77">
        <v>5754</v>
      </c>
      <c r="T77">
        <v>5529</v>
      </c>
      <c r="U77">
        <v>75</v>
      </c>
      <c r="V77">
        <v>12007</v>
      </c>
      <c r="W77">
        <v>3900</v>
      </c>
      <c r="X77">
        <v>3900</v>
      </c>
      <c r="Y77">
        <v>3710</v>
      </c>
      <c r="Z77">
        <v>75</v>
      </c>
      <c r="AA77">
        <v>11620</v>
      </c>
      <c r="AB77">
        <v>3634</v>
      </c>
      <c r="AC77">
        <v>3630</v>
      </c>
      <c r="AD77">
        <v>3465</v>
      </c>
      <c r="AE77">
        <v>75</v>
      </c>
      <c r="AF77">
        <v>18029</v>
      </c>
      <c r="AG77">
        <v>6055</v>
      </c>
      <c r="AH77">
        <v>6017</v>
      </c>
      <c r="AI77">
        <v>5773</v>
      </c>
      <c r="AJ77">
        <v>75</v>
      </c>
      <c r="AK77">
        <v>18290</v>
      </c>
      <c r="AL77">
        <v>6004</v>
      </c>
      <c r="AM77">
        <v>5956</v>
      </c>
      <c r="AN77">
        <v>5723</v>
      </c>
      <c r="AO77">
        <v>75</v>
      </c>
      <c r="AP77">
        <v>16284</v>
      </c>
      <c r="AQ77">
        <v>5244</v>
      </c>
      <c r="AR77">
        <v>5236</v>
      </c>
      <c r="AS77">
        <v>5050</v>
      </c>
      <c r="AT77">
        <v>75</v>
      </c>
      <c r="AU77">
        <v>12813</v>
      </c>
      <c r="AV77">
        <v>4041</v>
      </c>
      <c r="AW77">
        <v>4023</v>
      </c>
      <c r="AX77">
        <v>3855</v>
      </c>
    </row>
    <row r="78" spans="1:50" x14ac:dyDescent="0.15">
      <c r="A78">
        <v>75</v>
      </c>
      <c r="B78" t="s">
        <v>434</v>
      </c>
      <c r="C78" t="s">
        <v>459</v>
      </c>
      <c r="D78" t="s">
        <v>10</v>
      </c>
      <c r="E78" t="s">
        <v>460</v>
      </c>
      <c r="G78" t="s">
        <v>456</v>
      </c>
      <c r="H78" t="s">
        <v>461</v>
      </c>
      <c r="I78" t="s">
        <v>458</v>
      </c>
      <c r="K78">
        <v>76</v>
      </c>
      <c r="L78">
        <v>22481</v>
      </c>
      <c r="M78">
        <v>49</v>
      </c>
      <c r="N78">
        <v>7338</v>
      </c>
      <c r="O78">
        <v>46</v>
      </c>
      <c r="P78">
        <v>76</v>
      </c>
      <c r="Q78">
        <v>17408</v>
      </c>
      <c r="R78">
        <v>35</v>
      </c>
      <c r="S78">
        <v>5754</v>
      </c>
      <c r="T78">
        <v>32</v>
      </c>
      <c r="U78">
        <v>76</v>
      </c>
      <c r="V78">
        <v>12007</v>
      </c>
      <c r="W78">
        <v>34</v>
      </c>
      <c r="X78">
        <v>3900</v>
      </c>
      <c r="Y78">
        <v>31</v>
      </c>
      <c r="Z78">
        <v>76</v>
      </c>
      <c r="AA78">
        <v>11620</v>
      </c>
      <c r="AB78">
        <v>35</v>
      </c>
      <c r="AC78">
        <v>3630</v>
      </c>
      <c r="AD78">
        <v>33</v>
      </c>
      <c r="AE78">
        <v>76</v>
      </c>
      <c r="AF78">
        <v>18029</v>
      </c>
      <c r="AG78">
        <v>36</v>
      </c>
      <c r="AH78">
        <v>6017</v>
      </c>
      <c r="AI78">
        <v>35</v>
      </c>
      <c r="AJ78">
        <v>76</v>
      </c>
      <c r="AK78">
        <v>18290</v>
      </c>
      <c r="AL78">
        <v>39</v>
      </c>
      <c r="AM78">
        <v>5956</v>
      </c>
      <c r="AN78">
        <v>34</v>
      </c>
      <c r="AO78">
        <v>76</v>
      </c>
      <c r="AP78">
        <v>16284</v>
      </c>
      <c r="AQ78">
        <v>32</v>
      </c>
      <c r="AR78">
        <v>5236</v>
      </c>
      <c r="AS78">
        <v>31</v>
      </c>
      <c r="AT78">
        <v>76</v>
      </c>
      <c r="AU78">
        <v>12813</v>
      </c>
      <c r="AV78">
        <v>22</v>
      </c>
      <c r="AW78">
        <v>4023</v>
      </c>
      <c r="AX78">
        <v>19</v>
      </c>
    </row>
    <row r="79" spans="1:50" x14ac:dyDescent="0.15">
      <c r="A79">
        <v>76</v>
      </c>
      <c r="B79" t="s">
        <v>434</v>
      </c>
      <c r="C79" t="s">
        <v>462</v>
      </c>
      <c r="D79" t="s">
        <v>10</v>
      </c>
      <c r="E79" t="s">
        <v>463</v>
      </c>
      <c r="F79" t="s">
        <v>464</v>
      </c>
      <c r="G79" t="s">
        <v>465</v>
      </c>
      <c r="H79" t="s">
        <v>466</v>
      </c>
      <c r="I79" t="s">
        <v>467</v>
      </c>
      <c r="K79">
        <v>77</v>
      </c>
      <c r="L79">
        <v>6968</v>
      </c>
      <c r="M79">
        <v>6939</v>
      </c>
      <c r="N79">
        <v>21406</v>
      </c>
      <c r="O79">
        <v>6685</v>
      </c>
      <c r="P79">
        <v>77</v>
      </c>
      <c r="Q79">
        <v>5673</v>
      </c>
      <c r="R79">
        <v>5615</v>
      </c>
      <c r="S79">
        <v>17835</v>
      </c>
      <c r="T79">
        <v>5426</v>
      </c>
      <c r="U79">
        <v>77</v>
      </c>
      <c r="V79">
        <v>3698</v>
      </c>
      <c r="W79">
        <v>3667</v>
      </c>
      <c r="X79">
        <v>12223</v>
      </c>
      <c r="Y79">
        <v>3524</v>
      </c>
      <c r="Z79">
        <v>77</v>
      </c>
      <c r="AA79">
        <v>3441</v>
      </c>
      <c r="AB79">
        <v>3416</v>
      </c>
      <c r="AC79">
        <v>11284</v>
      </c>
      <c r="AD79">
        <v>3261</v>
      </c>
      <c r="AE79">
        <v>77</v>
      </c>
      <c r="AF79">
        <v>6761</v>
      </c>
      <c r="AG79">
        <v>6755</v>
      </c>
      <c r="AH79">
        <v>18661</v>
      </c>
      <c r="AI79">
        <v>6488</v>
      </c>
      <c r="AJ79">
        <v>77</v>
      </c>
      <c r="AK79">
        <v>5654</v>
      </c>
      <c r="AL79">
        <v>5638</v>
      </c>
      <c r="AM79">
        <v>17724</v>
      </c>
      <c r="AN79">
        <v>5423</v>
      </c>
      <c r="AO79">
        <v>77</v>
      </c>
      <c r="AP79">
        <v>4976</v>
      </c>
      <c r="AQ79">
        <v>4941</v>
      </c>
      <c r="AR79">
        <v>16300</v>
      </c>
      <c r="AS79">
        <v>4721</v>
      </c>
      <c r="AT79">
        <v>77</v>
      </c>
      <c r="AU79">
        <v>4014</v>
      </c>
      <c r="AV79">
        <v>3993</v>
      </c>
      <c r="AW79">
        <v>12980</v>
      </c>
      <c r="AX79">
        <v>3831</v>
      </c>
    </row>
    <row r="80" spans="1:50" x14ac:dyDescent="0.15">
      <c r="A80">
        <v>77</v>
      </c>
      <c r="B80" t="s">
        <v>434</v>
      </c>
      <c r="C80" t="s">
        <v>468</v>
      </c>
      <c r="D80" t="s">
        <v>10</v>
      </c>
      <c r="E80" t="s">
        <v>469</v>
      </c>
      <c r="G80" t="s">
        <v>465</v>
      </c>
      <c r="H80" t="s">
        <v>470</v>
      </c>
      <c r="I80" t="s">
        <v>467</v>
      </c>
      <c r="K80">
        <v>78</v>
      </c>
      <c r="L80">
        <v>6968</v>
      </c>
      <c r="M80">
        <v>63</v>
      </c>
      <c r="N80">
        <v>21406</v>
      </c>
      <c r="O80">
        <v>25</v>
      </c>
      <c r="P80">
        <v>78</v>
      </c>
      <c r="Q80">
        <v>5673</v>
      </c>
      <c r="R80">
        <v>80</v>
      </c>
      <c r="S80">
        <v>17835</v>
      </c>
      <c r="T80">
        <v>19</v>
      </c>
      <c r="U80">
        <v>78</v>
      </c>
      <c r="V80">
        <v>3698</v>
      </c>
      <c r="W80">
        <v>29</v>
      </c>
      <c r="X80">
        <v>12223</v>
      </c>
      <c r="Y80">
        <v>10</v>
      </c>
      <c r="Z80">
        <v>78</v>
      </c>
      <c r="AA80">
        <v>3441</v>
      </c>
      <c r="AB80">
        <v>28</v>
      </c>
      <c r="AC80">
        <v>11284</v>
      </c>
      <c r="AD80">
        <v>12</v>
      </c>
      <c r="AE80">
        <v>78</v>
      </c>
      <c r="AF80">
        <v>6761</v>
      </c>
      <c r="AG80">
        <v>43</v>
      </c>
      <c r="AH80">
        <v>18661</v>
      </c>
      <c r="AI80">
        <v>17</v>
      </c>
      <c r="AJ80">
        <v>78</v>
      </c>
      <c r="AK80">
        <v>5654</v>
      </c>
      <c r="AL80">
        <v>76</v>
      </c>
      <c r="AM80">
        <v>17724</v>
      </c>
      <c r="AN80">
        <v>22</v>
      </c>
      <c r="AO80">
        <v>78</v>
      </c>
      <c r="AP80">
        <v>4976</v>
      </c>
      <c r="AQ80">
        <v>139</v>
      </c>
      <c r="AR80">
        <v>16300</v>
      </c>
      <c r="AS80">
        <v>27</v>
      </c>
      <c r="AT80">
        <v>78</v>
      </c>
      <c r="AU80">
        <v>4014</v>
      </c>
      <c r="AV80">
        <v>36</v>
      </c>
      <c r="AW80">
        <v>12980</v>
      </c>
      <c r="AX80">
        <v>17</v>
      </c>
    </row>
    <row r="81" spans="1:50" x14ac:dyDescent="0.15">
      <c r="A81">
        <v>78</v>
      </c>
      <c r="B81" t="s">
        <v>434</v>
      </c>
      <c r="C81" t="s">
        <v>471</v>
      </c>
      <c r="D81" t="s">
        <v>10</v>
      </c>
      <c r="E81" t="s">
        <v>472</v>
      </c>
      <c r="F81" t="s">
        <v>473</v>
      </c>
      <c r="G81" t="s">
        <v>474</v>
      </c>
      <c r="H81" t="s">
        <v>475</v>
      </c>
      <c r="I81" t="s">
        <v>476</v>
      </c>
      <c r="K81">
        <v>79</v>
      </c>
      <c r="L81">
        <v>9448</v>
      </c>
      <c r="M81">
        <v>9484</v>
      </c>
      <c r="N81">
        <v>9455</v>
      </c>
      <c r="O81">
        <v>9021</v>
      </c>
      <c r="P81">
        <v>79</v>
      </c>
      <c r="Q81">
        <v>8197</v>
      </c>
      <c r="R81">
        <v>8217</v>
      </c>
      <c r="S81">
        <v>8186</v>
      </c>
      <c r="T81">
        <v>7818</v>
      </c>
      <c r="U81">
        <v>79</v>
      </c>
      <c r="V81">
        <v>6118</v>
      </c>
      <c r="W81">
        <v>6134</v>
      </c>
      <c r="X81">
        <v>6103</v>
      </c>
      <c r="Y81">
        <v>5784</v>
      </c>
      <c r="Z81">
        <v>79</v>
      </c>
      <c r="AA81">
        <v>5532</v>
      </c>
      <c r="AB81">
        <v>5535</v>
      </c>
      <c r="AC81">
        <v>5549</v>
      </c>
      <c r="AD81">
        <v>5245</v>
      </c>
      <c r="AE81">
        <v>79</v>
      </c>
      <c r="AF81">
        <v>8036</v>
      </c>
      <c r="AG81">
        <v>8054</v>
      </c>
      <c r="AH81">
        <v>8065</v>
      </c>
      <c r="AI81">
        <v>7645</v>
      </c>
      <c r="AJ81">
        <v>79</v>
      </c>
      <c r="AK81">
        <v>8297</v>
      </c>
      <c r="AL81">
        <v>8334</v>
      </c>
      <c r="AM81">
        <v>8311</v>
      </c>
      <c r="AN81">
        <v>7918</v>
      </c>
      <c r="AO81">
        <v>79</v>
      </c>
      <c r="AP81">
        <v>7958</v>
      </c>
      <c r="AQ81">
        <v>7957</v>
      </c>
      <c r="AR81">
        <v>7959</v>
      </c>
      <c r="AS81">
        <v>7537</v>
      </c>
      <c r="AT81">
        <v>79</v>
      </c>
      <c r="AU81">
        <v>6316</v>
      </c>
      <c r="AV81">
        <v>6389</v>
      </c>
      <c r="AW81">
        <v>6314</v>
      </c>
      <c r="AX81">
        <v>6014</v>
      </c>
    </row>
    <row r="82" spans="1:50" x14ac:dyDescent="0.15">
      <c r="A82">
        <v>79</v>
      </c>
      <c r="B82" t="s">
        <v>434</v>
      </c>
      <c r="C82" t="s">
        <v>477</v>
      </c>
      <c r="D82" t="s">
        <v>10</v>
      </c>
      <c r="E82" t="s">
        <v>478</v>
      </c>
      <c r="G82" t="s">
        <v>474</v>
      </c>
      <c r="H82" t="s">
        <v>479</v>
      </c>
      <c r="I82" t="s">
        <v>476</v>
      </c>
      <c r="K82">
        <v>80</v>
      </c>
      <c r="L82">
        <v>9448</v>
      </c>
      <c r="M82">
        <v>35</v>
      </c>
      <c r="N82">
        <v>9455</v>
      </c>
      <c r="O82">
        <v>28</v>
      </c>
      <c r="P82">
        <v>80</v>
      </c>
      <c r="Q82">
        <v>8197</v>
      </c>
      <c r="R82">
        <v>26</v>
      </c>
      <c r="S82">
        <v>8186</v>
      </c>
      <c r="T82">
        <v>21</v>
      </c>
      <c r="U82">
        <v>80</v>
      </c>
      <c r="V82">
        <v>6118</v>
      </c>
      <c r="W82">
        <v>24</v>
      </c>
      <c r="X82">
        <v>6103</v>
      </c>
      <c r="Y82">
        <v>21</v>
      </c>
      <c r="Z82">
        <v>80</v>
      </c>
      <c r="AA82">
        <v>5532</v>
      </c>
      <c r="AB82">
        <v>15</v>
      </c>
      <c r="AC82">
        <v>5549</v>
      </c>
      <c r="AD82">
        <v>12</v>
      </c>
      <c r="AE82">
        <v>80</v>
      </c>
      <c r="AF82">
        <v>8036</v>
      </c>
      <c r="AG82">
        <v>30</v>
      </c>
      <c r="AH82">
        <v>8065</v>
      </c>
      <c r="AI82">
        <v>29</v>
      </c>
      <c r="AJ82">
        <v>80</v>
      </c>
      <c r="AK82">
        <v>8297</v>
      </c>
      <c r="AL82">
        <v>21</v>
      </c>
      <c r="AM82">
        <v>8311</v>
      </c>
      <c r="AN82">
        <v>16</v>
      </c>
      <c r="AO82">
        <v>80</v>
      </c>
      <c r="AP82">
        <v>7958</v>
      </c>
      <c r="AQ82">
        <v>31</v>
      </c>
      <c r="AR82">
        <v>7959</v>
      </c>
      <c r="AS82">
        <v>26</v>
      </c>
      <c r="AT82">
        <v>80</v>
      </c>
      <c r="AU82">
        <v>6316</v>
      </c>
      <c r="AV82">
        <v>14</v>
      </c>
      <c r="AW82">
        <v>6314</v>
      </c>
      <c r="AX82">
        <v>12</v>
      </c>
    </row>
    <row r="83" spans="1:50" x14ac:dyDescent="0.15">
      <c r="A83">
        <v>80</v>
      </c>
      <c r="B83" t="s">
        <v>434</v>
      </c>
      <c r="C83" t="s">
        <v>480</v>
      </c>
      <c r="D83" t="s">
        <v>10</v>
      </c>
      <c r="E83" t="s">
        <v>481</v>
      </c>
      <c r="F83" t="s">
        <v>482</v>
      </c>
      <c r="G83" t="s">
        <v>483</v>
      </c>
      <c r="H83" t="s">
        <v>484</v>
      </c>
      <c r="I83" t="s">
        <v>485</v>
      </c>
      <c r="K83">
        <v>81</v>
      </c>
      <c r="L83">
        <v>1717</v>
      </c>
      <c r="M83">
        <v>1835</v>
      </c>
      <c r="N83">
        <v>1731</v>
      </c>
      <c r="O83">
        <v>1641</v>
      </c>
      <c r="P83">
        <v>81</v>
      </c>
      <c r="Q83">
        <v>1412</v>
      </c>
      <c r="R83">
        <v>1519</v>
      </c>
      <c r="S83">
        <v>1440</v>
      </c>
      <c r="T83">
        <v>1364</v>
      </c>
      <c r="U83">
        <v>81</v>
      </c>
      <c r="V83">
        <v>875</v>
      </c>
      <c r="W83">
        <v>932</v>
      </c>
      <c r="X83">
        <v>884</v>
      </c>
      <c r="Y83">
        <v>827</v>
      </c>
      <c r="Z83">
        <v>81</v>
      </c>
      <c r="AA83">
        <v>972</v>
      </c>
      <c r="AB83">
        <v>1012</v>
      </c>
      <c r="AC83">
        <v>975</v>
      </c>
      <c r="AD83">
        <v>901</v>
      </c>
      <c r="AE83">
        <v>81</v>
      </c>
      <c r="AF83">
        <v>1393</v>
      </c>
      <c r="AG83">
        <v>1468</v>
      </c>
      <c r="AH83">
        <v>1408</v>
      </c>
      <c r="AI83">
        <v>1333</v>
      </c>
      <c r="AJ83">
        <v>81</v>
      </c>
      <c r="AK83">
        <v>1439</v>
      </c>
      <c r="AL83">
        <v>1550</v>
      </c>
      <c r="AM83">
        <v>1452</v>
      </c>
      <c r="AN83">
        <v>1365</v>
      </c>
      <c r="AO83">
        <v>81</v>
      </c>
      <c r="AP83">
        <v>1204</v>
      </c>
      <c r="AQ83">
        <v>1276</v>
      </c>
      <c r="AR83">
        <v>1217</v>
      </c>
      <c r="AS83">
        <v>1148</v>
      </c>
      <c r="AT83">
        <v>81</v>
      </c>
      <c r="AU83">
        <v>902</v>
      </c>
      <c r="AV83">
        <v>964</v>
      </c>
      <c r="AW83">
        <v>903</v>
      </c>
      <c r="AX83">
        <v>846</v>
      </c>
    </row>
    <row r="84" spans="1:50" x14ac:dyDescent="0.15">
      <c r="A84">
        <v>81</v>
      </c>
      <c r="B84" t="s">
        <v>434</v>
      </c>
      <c r="C84" t="s">
        <v>486</v>
      </c>
      <c r="D84" t="s">
        <v>10</v>
      </c>
      <c r="E84" t="s">
        <v>487</v>
      </c>
      <c r="G84" t="s">
        <v>483</v>
      </c>
      <c r="H84" t="s">
        <v>488</v>
      </c>
      <c r="I84" t="s">
        <v>485</v>
      </c>
      <c r="K84">
        <v>82</v>
      </c>
      <c r="L84">
        <v>1717</v>
      </c>
      <c r="M84">
        <v>0</v>
      </c>
      <c r="N84">
        <v>1731</v>
      </c>
      <c r="O84">
        <v>0</v>
      </c>
      <c r="P84">
        <v>82</v>
      </c>
      <c r="Q84">
        <v>1412</v>
      </c>
      <c r="R84">
        <v>2</v>
      </c>
      <c r="S84">
        <v>1440</v>
      </c>
      <c r="T84">
        <v>0</v>
      </c>
      <c r="U84">
        <v>82</v>
      </c>
      <c r="V84">
        <v>875</v>
      </c>
      <c r="W84">
        <v>0</v>
      </c>
      <c r="X84">
        <v>884</v>
      </c>
      <c r="Y84">
        <v>0</v>
      </c>
      <c r="Z84">
        <v>82</v>
      </c>
      <c r="AA84">
        <v>972</v>
      </c>
      <c r="AB84">
        <v>0</v>
      </c>
      <c r="AC84">
        <v>975</v>
      </c>
      <c r="AD84">
        <v>0</v>
      </c>
      <c r="AE84">
        <v>82</v>
      </c>
      <c r="AF84">
        <v>1393</v>
      </c>
      <c r="AG84">
        <v>2</v>
      </c>
      <c r="AH84">
        <v>1408</v>
      </c>
      <c r="AI84">
        <v>0</v>
      </c>
      <c r="AJ84">
        <v>82</v>
      </c>
      <c r="AK84">
        <v>1439</v>
      </c>
      <c r="AL84">
        <v>1</v>
      </c>
      <c r="AM84">
        <v>1452</v>
      </c>
      <c r="AN84">
        <v>0</v>
      </c>
      <c r="AO84">
        <v>82</v>
      </c>
      <c r="AP84">
        <v>1204</v>
      </c>
      <c r="AQ84">
        <v>2</v>
      </c>
      <c r="AR84">
        <v>1217</v>
      </c>
      <c r="AS84">
        <v>1</v>
      </c>
      <c r="AT84">
        <v>82</v>
      </c>
      <c r="AU84">
        <v>902</v>
      </c>
      <c r="AV84">
        <v>1</v>
      </c>
      <c r="AW84">
        <v>903</v>
      </c>
      <c r="AX84">
        <v>0</v>
      </c>
    </row>
    <row r="85" spans="1:50" x14ac:dyDescent="0.15">
      <c r="A85">
        <v>82</v>
      </c>
      <c r="B85" t="s">
        <v>434</v>
      </c>
      <c r="C85" t="s">
        <v>489</v>
      </c>
      <c r="D85" t="s">
        <v>10</v>
      </c>
      <c r="E85" t="s">
        <v>490</v>
      </c>
      <c r="G85" t="s">
        <v>483</v>
      </c>
      <c r="H85" t="s">
        <v>491</v>
      </c>
      <c r="I85" t="s">
        <v>485</v>
      </c>
      <c r="K85">
        <v>83</v>
      </c>
      <c r="L85">
        <v>1717</v>
      </c>
      <c r="M85">
        <v>28</v>
      </c>
      <c r="N85">
        <v>1731</v>
      </c>
      <c r="O85">
        <v>13</v>
      </c>
      <c r="P85">
        <v>83</v>
      </c>
      <c r="Q85">
        <v>1412</v>
      </c>
      <c r="R85">
        <v>18</v>
      </c>
      <c r="S85">
        <v>1440</v>
      </c>
      <c r="T85">
        <v>3</v>
      </c>
      <c r="U85">
        <v>83</v>
      </c>
      <c r="V85">
        <v>875</v>
      </c>
      <c r="W85">
        <v>28</v>
      </c>
      <c r="X85">
        <v>884</v>
      </c>
      <c r="Y85">
        <v>8</v>
      </c>
      <c r="Z85">
        <v>83</v>
      </c>
      <c r="AA85">
        <v>972</v>
      </c>
      <c r="AB85">
        <v>26</v>
      </c>
      <c r="AC85">
        <v>975</v>
      </c>
      <c r="AD85">
        <v>6</v>
      </c>
      <c r="AE85">
        <v>83</v>
      </c>
      <c r="AF85">
        <v>1393</v>
      </c>
      <c r="AG85">
        <v>39</v>
      </c>
      <c r="AH85">
        <v>1408</v>
      </c>
      <c r="AI85">
        <v>13</v>
      </c>
      <c r="AJ85">
        <v>83</v>
      </c>
      <c r="AK85">
        <v>1439</v>
      </c>
      <c r="AL85">
        <v>34</v>
      </c>
      <c r="AM85">
        <v>1452</v>
      </c>
      <c r="AN85">
        <v>9</v>
      </c>
      <c r="AO85">
        <v>83</v>
      </c>
      <c r="AP85">
        <v>1204</v>
      </c>
      <c r="AQ85">
        <v>30</v>
      </c>
      <c r="AR85">
        <v>1217</v>
      </c>
      <c r="AS85">
        <v>5</v>
      </c>
      <c r="AT85">
        <v>83</v>
      </c>
      <c r="AU85">
        <v>902</v>
      </c>
      <c r="AV85">
        <v>19</v>
      </c>
      <c r="AW85">
        <v>903</v>
      </c>
      <c r="AX85">
        <v>6</v>
      </c>
    </row>
    <row r="86" spans="1:50" x14ac:dyDescent="0.15">
      <c r="A86">
        <v>83</v>
      </c>
      <c r="B86" t="s">
        <v>434</v>
      </c>
      <c r="C86" t="s">
        <v>492</v>
      </c>
      <c r="D86" t="s">
        <v>10</v>
      </c>
      <c r="E86" t="s">
        <v>493</v>
      </c>
      <c r="F86" t="s">
        <v>494</v>
      </c>
      <c r="G86" t="s">
        <v>495</v>
      </c>
      <c r="H86" t="s">
        <v>496</v>
      </c>
      <c r="I86" t="s">
        <v>497</v>
      </c>
      <c r="K86">
        <v>84</v>
      </c>
      <c r="L86">
        <v>3200</v>
      </c>
      <c r="M86">
        <v>3194</v>
      </c>
      <c r="N86">
        <v>3181</v>
      </c>
      <c r="O86">
        <v>3047</v>
      </c>
      <c r="P86">
        <v>84</v>
      </c>
      <c r="Q86">
        <v>2702</v>
      </c>
      <c r="R86">
        <v>2705</v>
      </c>
      <c r="S86">
        <v>2697</v>
      </c>
      <c r="T86">
        <v>2580</v>
      </c>
      <c r="U86">
        <v>84</v>
      </c>
      <c r="V86">
        <v>1833</v>
      </c>
      <c r="W86">
        <v>1844</v>
      </c>
      <c r="X86">
        <v>1830</v>
      </c>
      <c r="Y86">
        <v>1743</v>
      </c>
      <c r="Z86">
        <v>84</v>
      </c>
      <c r="AA86">
        <v>1463</v>
      </c>
      <c r="AB86">
        <v>1483</v>
      </c>
      <c r="AC86">
        <v>1461</v>
      </c>
      <c r="AD86">
        <v>1406</v>
      </c>
      <c r="AE86">
        <v>84</v>
      </c>
      <c r="AF86">
        <v>2213</v>
      </c>
      <c r="AG86">
        <v>2210</v>
      </c>
      <c r="AH86">
        <v>2206</v>
      </c>
      <c r="AI86">
        <v>2115</v>
      </c>
      <c r="AJ86">
        <v>84</v>
      </c>
      <c r="AK86">
        <v>2402</v>
      </c>
      <c r="AL86">
        <v>2424</v>
      </c>
      <c r="AM86">
        <v>2431</v>
      </c>
      <c r="AN86">
        <v>2309</v>
      </c>
      <c r="AO86">
        <v>84</v>
      </c>
      <c r="AP86">
        <v>2879</v>
      </c>
      <c r="AQ86">
        <v>2887</v>
      </c>
      <c r="AR86">
        <v>2874</v>
      </c>
      <c r="AS86">
        <v>2763</v>
      </c>
      <c r="AT86">
        <v>84</v>
      </c>
      <c r="AU86">
        <v>1775</v>
      </c>
      <c r="AV86">
        <v>1794</v>
      </c>
      <c r="AW86">
        <v>1783</v>
      </c>
      <c r="AX86">
        <v>1703</v>
      </c>
    </row>
    <row r="87" spans="1:50" x14ac:dyDescent="0.15">
      <c r="A87">
        <v>84</v>
      </c>
      <c r="B87" t="s">
        <v>434</v>
      </c>
      <c r="C87" t="s">
        <v>498</v>
      </c>
      <c r="D87" t="s">
        <v>10</v>
      </c>
      <c r="E87" t="s">
        <v>499</v>
      </c>
      <c r="G87" t="s">
        <v>495</v>
      </c>
      <c r="H87" t="s">
        <v>500</v>
      </c>
      <c r="I87" t="s">
        <v>497</v>
      </c>
      <c r="K87">
        <v>85</v>
      </c>
      <c r="L87">
        <v>3200</v>
      </c>
      <c r="M87">
        <v>1271</v>
      </c>
      <c r="N87">
        <v>3181</v>
      </c>
      <c r="O87">
        <v>14</v>
      </c>
      <c r="P87">
        <v>85</v>
      </c>
      <c r="Q87">
        <v>2702</v>
      </c>
      <c r="R87">
        <v>1109</v>
      </c>
      <c r="S87">
        <v>2697</v>
      </c>
      <c r="T87">
        <v>9</v>
      </c>
      <c r="U87">
        <v>85</v>
      </c>
      <c r="V87">
        <v>1833</v>
      </c>
      <c r="W87">
        <v>770</v>
      </c>
      <c r="X87">
        <v>1830</v>
      </c>
      <c r="Y87">
        <v>3</v>
      </c>
      <c r="Z87">
        <v>85</v>
      </c>
      <c r="AA87">
        <v>1463</v>
      </c>
      <c r="AB87">
        <v>775</v>
      </c>
      <c r="AC87">
        <v>1461</v>
      </c>
      <c r="AD87">
        <v>3</v>
      </c>
      <c r="AE87">
        <v>85</v>
      </c>
      <c r="AF87">
        <v>2213</v>
      </c>
      <c r="AG87">
        <v>1179</v>
      </c>
      <c r="AH87">
        <v>2206</v>
      </c>
      <c r="AI87">
        <v>4</v>
      </c>
      <c r="AJ87">
        <v>85</v>
      </c>
      <c r="AK87">
        <v>2402</v>
      </c>
      <c r="AL87">
        <v>1138</v>
      </c>
      <c r="AM87">
        <v>2431</v>
      </c>
      <c r="AN87">
        <v>3</v>
      </c>
      <c r="AO87">
        <v>85</v>
      </c>
      <c r="AP87">
        <v>2879</v>
      </c>
      <c r="AQ87">
        <v>1099</v>
      </c>
      <c r="AR87">
        <v>2874</v>
      </c>
      <c r="AS87">
        <v>7</v>
      </c>
      <c r="AT87">
        <v>85</v>
      </c>
      <c r="AU87">
        <v>1775</v>
      </c>
      <c r="AV87">
        <v>832</v>
      </c>
      <c r="AW87">
        <v>1783</v>
      </c>
      <c r="AX87">
        <v>3</v>
      </c>
    </row>
    <row r="88" spans="1:50" x14ac:dyDescent="0.15">
      <c r="A88">
        <v>85</v>
      </c>
      <c r="B88" t="s">
        <v>434</v>
      </c>
      <c r="C88" t="s">
        <v>501</v>
      </c>
      <c r="D88" t="s">
        <v>10</v>
      </c>
      <c r="E88" t="s">
        <v>502</v>
      </c>
      <c r="G88" t="s">
        <v>495</v>
      </c>
      <c r="H88" t="s">
        <v>503</v>
      </c>
      <c r="I88" t="s">
        <v>497</v>
      </c>
      <c r="K88">
        <v>86</v>
      </c>
      <c r="L88">
        <v>3200</v>
      </c>
      <c r="M88">
        <v>7</v>
      </c>
      <c r="N88">
        <v>3181</v>
      </c>
      <c r="O88">
        <v>2</v>
      </c>
      <c r="P88">
        <v>86</v>
      </c>
      <c r="Q88">
        <v>2702</v>
      </c>
      <c r="R88">
        <v>5</v>
      </c>
      <c r="S88">
        <v>2697</v>
      </c>
      <c r="T88">
        <v>0</v>
      </c>
      <c r="U88">
        <v>86</v>
      </c>
      <c r="V88">
        <v>1833</v>
      </c>
      <c r="W88">
        <v>8</v>
      </c>
      <c r="X88">
        <v>1830</v>
      </c>
      <c r="Y88">
        <v>1</v>
      </c>
      <c r="Z88">
        <v>86</v>
      </c>
      <c r="AA88">
        <v>1463</v>
      </c>
      <c r="AB88">
        <v>4</v>
      </c>
      <c r="AC88">
        <v>1461</v>
      </c>
      <c r="AD88">
        <v>0</v>
      </c>
      <c r="AE88">
        <v>86</v>
      </c>
      <c r="AF88">
        <v>2213</v>
      </c>
      <c r="AG88">
        <v>6</v>
      </c>
      <c r="AH88">
        <v>2206</v>
      </c>
      <c r="AI88">
        <v>1</v>
      </c>
      <c r="AJ88">
        <v>86</v>
      </c>
      <c r="AK88">
        <v>2402</v>
      </c>
      <c r="AL88">
        <v>5</v>
      </c>
      <c r="AM88">
        <v>2431</v>
      </c>
      <c r="AN88">
        <v>1</v>
      </c>
      <c r="AO88">
        <v>86</v>
      </c>
      <c r="AP88">
        <v>2879</v>
      </c>
      <c r="AQ88">
        <v>8</v>
      </c>
      <c r="AR88">
        <v>2874</v>
      </c>
      <c r="AS88">
        <v>3</v>
      </c>
      <c r="AT88">
        <v>86</v>
      </c>
      <c r="AU88">
        <v>1775</v>
      </c>
      <c r="AV88">
        <v>7</v>
      </c>
      <c r="AW88">
        <v>1783</v>
      </c>
      <c r="AX88">
        <v>1</v>
      </c>
    </row>
    <row r="89" spans="1:50" x14ac:dyDescent="0.15">
      <c r="A89">
        <v>86</v>
      </c>
      <c r="B89" t="s">
        <v>434</v>
      </c>
      <c r="C89" t="s">
        <v>504</v>
      </c>
      <c r="D89" t="s">
        <v>10</v>
      </c>
      <c r="E89" t="s">
        <v>505</v>
      </c>
      <c r="F89" t="s">
        <v>506</v>
      </c>
      <c r="G89" t="s">
        <v>507</v>
      </c>
      <c r="H89" t="s">
        <v>508</v>
      </c>
      <c r="I89" t="s">
        <v>509</v>
      </c>
      <c r="K89">
        <v>87</v>
      </c>
      <c r="L89">
        <v>8369</v>
      </c>
      <c r="M89">
        <v>8221</v>
      </c>
      <c r="N89">
        <v>8406</v>
      </c>
      <c r="O89">
        <v>7842</v>
      </c>
      <c r="P89">
        <v>87</v>
      </c>
      <c r="Q89">
        <v>7081</v>
      </c>
      <c r="R89">
        <v>6887</v>
      </c>
      <c r="S89">
        <v>7095</v>
      </c>
      <c r="T89">
        <v>6608</v>
      </c>
      <c r="U89">
        <v>87</v>
      </c>
      <c r="V89">
        <v>4696</v>
      </c>
      <c r="W89">
        <v>4597</v>
      </c>
      <c r="X89">
        <v>4691</v>
      </c>
      <c r="Y89">
        <v>4361</v>
      </c>
      <c r="Z89">
        <v>87</v>
      </c>
      <c r="AA89">
        <v>4391</v>
      </c>
      <c r="AB89">
        <v>4256</v>
      </c>
      <c r="AC89">
        <v>4389</v>
      </c>
      <c r="AD89">
        <v>4032</v>
      </c>
      <c r="AE89">
        <v>87</v>
      </c>
      <c r="AF89">
        <v>6506</v>
      </c>
      <c r="AG89">
        <v>6338</v>
      </c>
      <c r="AH89">
        <v>6535</v>
      </c>
      <c r="AI89">
        <v>6042</v>
      </c>
      <c r="AJ89">
        <v>87</v>
      </c>
      <c r="AK89">
        <v>6774</v>
      </c>
      <c r="AL89">
        <v>6596</v>
      </c>
      <c r="AM89">
        <v>6815</v>
      </c>
      <c r="AN89">
        <v>6267</v>
      </c>
      <c r="AO89">
        <v>87</v>
      </c>
      <c r="AP89">
        <v>7380</v>
      </c>
      <c r="AQ89">
        <v>7208</v>
      </c>
      <c r="AR89">
        <v>7346</v>
      </c>
      <c r="AS89">
        <v>6893</v>
      </c>
      <c r="AT89">
        <v>87</v>
      </c>
      <c r="AU89">
        <v>5005</v>
      </c>
      <c r="AV89">
        <v>4793</v>
      </c>
      <c r="AW89">
        <v>4998</v>
      </c>
      <c r="AX89">
        <v>4576</v>
      </c>
    </row>
    <row r="90" spans="1:50" x14ac:dyDescent="0.15">
      <c r="A90">
        <v>87</v>
      </c>
      <c r="B90" t="s">
        <v>434</v>
      </c>
      <c r="C90" t="s">
        <v>510</v>
      </c>
      <c r="D90" t="s">
        <v>10</v>
      </c>
      <c r="E90" t="s">
        <v>511</v>
      </c>
      <c r="G90" t="s">
        <v>507</v>
      </c>
      <c r="H90" t="s">
        <v>512</v>
      </c>
      <c r="I90" t="s">
        <v>509</v>
      </c>
      <c r="K90">
        <v>88</v>
      </c>
      <c r="L90">
        <v>8369</v>
      </c>
      <c r="M90">
        <v>173</v>
      </c>
      <c r="N90">
        <v>8406</v>
      </c>
      <c r="O90">
        <v>143</v>
      </c>
      <c r="P90">
        <v>88</v>
      </c>
      <c r="Q90">
        <v>7081</v>
      </c>
      <c r="R90">
        <v>193</v>
      </c>
      <c r="S90">
        <v>7095</v>
      </c>
      <c r="T90">
        <v>160</v>
      </c>
      <c r="U90">
        <v>88</v>
      </c>
      <c r="V90">
        <v>4696</v>
      </c>
      <c r="W90">
        <v>124</v>
      </c>
      <c r="X90">
        <v>4691</v>
      </c>
      <c r="Y90">
        <v>93</v>
      </c>
      <c r="Z90">
        <v>88</v>
      </c>
      <c r="AA90">
        <v>4391</v>
      </c>
      <c r="AB90">
        <v>143</v>
      </c>
      <c r="AC90">
        <v>4389</v>
      </c>
      <c r="AD90">
        <v>114</v>
      </c>
      <c r="AE90">
        <v>88</v>
      </c>
      <c r="AF90">
        <v>6506</v>
      </c>
      <c r="AG90">
        <v>204</v>
      </c>
      <c r="AH90">
        <v>6535</v>
      </c>
      <c r="AI90">
        <v>164</v>
      </c>
      <c r="AJ90">
        <v>88</v>
      </c>
      <c r="AK90">
        <v>6774</v>
      </c>
      <c r="AL90">
        <v>204</v>
      </c>
      <c r="AM90">
        <v>6815</v>
      </c>
      <c r="AN90">
        <v>166</v>
      </c>
      <c r="AO90">
        <v>88</v>
      </c>
      <c r="AP90">
        <v>7380</v>
      </c>
      <c r="AQ90">
        <v>174</v>
      </c>
      <c r="AR90">
        <v>7346</v>
      </c>
      <c r="AS90">
        <v>147</v>
      </c>
      <c r="AT90">
        <v>88</v>
      </c>
      <c r="AU90">
        <v>5005</v>
      </c>
      <c r="AV90">
        <v>193</v>
      </c>
      <c r="AW90">
        <v>4998</v>
      </c>
      <c r="AX90">
        <v>150</v>
      </c>
    </row>
    <row r="91" spans="1:50" x14ac:dyDescent="0.15">
      <c r="A91">
        <v>88</v>
      </c>
      <c r="B91" t="s">
        <v>434</v>
      </c>
      <c r="C91" t="s">
        <v>513</v>
      </c>
      <c r="D91" t="s">
        <v>10</v>
      </c>
      <c r="E91" t="s">
        <v>514</v>
      </c>
      <c r="F91" t="s">
        <v>515</v>
      </c>
      <c r="G91" t="s">
        <v>516</v>
      </c>
      <c r="H91" t="s">
        <v>517</v>
      </c>
      <c r="I91" t="s">
        <v>518</v>
      </c>
      <c r="K91">
        <v>89</v>
      </c>
      <c r="L91">
        <v>1936</v>
      </c>
      <c r="M91">
        <v>47461</v>
      </c>
      <c r="N91">
        <v>1906</v>
      </c>
      <c r="O91">
        <v>1845</v>
      </c>
      <c r="P91">
        <v>89</v>
      </c>
      <c r="Q91">
        <v>1779</v>
      </c>
      <c r="R91">
        <v>38557</v>
      </c>
      <c r="S91">
        <v>1738</v>
      </c>
      <c r="T91">
        <v>1696</v>
      </c>
      <c r="U91">
        <v>89</v>
      </c>
      <c r="V91">
        <v>1234</v>
      </c>
      <c r="W91">
        <v>26518</v>
      </c>
      <c r="X91">
        <v>1201</v>
      </c>
      <c r="Y91">
        <v>1157</v>
      </c>
      <c r="Z91">
        <v>89</v>
      </c>
      <c r="AA91">
        <v>1122</v>
      </c>
      <c r="AB91">
        <v>25382</v>
      </c>
      <c r="AC91">
        <v>1098</v>
      </c>
      <c r="AD91">
        <v>1060</v>
      </c>
      <c r="AE91">
        <v>89</v>
      </c>
      <c r="AF91">
        <v>1692</v>
      </c>
      <c r="AG91">
        <v>38105</v>
      </c>
      <c r="AH91">
        <v>1658</v>
      </c>
      <c r="AI91">
        <v>1590</v>
      </c>
      <c r="AJ91">
        <v>89</v>
      </c>
      <c r="AK91">
        <v>1792</v>
      </c>
      <c r="AL91">
        <v>40118</v>
      </c>
      <c r="AM91">
        <v>1780</v>
      </c>
      <c r="AN91">
        <v>1701</v>
      </c>
      <c r="AO91">
        <v>89</v>
      </c>
      <c r="AP91">
        <v>1521</v>
      </c>
      <c r="AQ91">
        <v>34879</v>
      </c>
      <c r="AR91">
        <v>1511</v>
      </c>
      <c r="AS91">
        <v>1458</v>
      </c>
      <c r="AT91">
        <v>89</v>
      </c>
      <c r="AU91">
        <v>1316</v>
      </c>
      <c r="AV91">
        <v>28861</v>
      </c>
      <c r="AW91">
        <v>1307</v>
      </c>
      <c r="AX91">
        <v>1257</v>
      </c>
    </row>
    <row r="92" spans="1:50" x14ac:dyDescent="0.15">
      <c r="A92">
        <v>89</v>
      </c>
      <c r="B92" t="s">
        <v>434</v>
      </c>
      <c r="C92" t="s">
        <v>519</v>
      </c>
      <c r="D92" t="s">
        <v>10</v>
      </c>
      <c r="E92" t="s">
        <v>520</v>
      </c>
      <c r="G92" t="s">
        <v>516</v>
      </c>
      <c r="H92" t="s">
        <v>521</v>
      </c>
      <c r="I92" t="s">
        <v>518</v>
      </c>
      <c r="K92">
        <v>90</v>
      </c>
      <c r="L92">
        <v>1936</v>
      </c>
      <c r="M92">
        <v>12842</v>
      </c>
      <c r="N92">
        <v>1906</v>
      </c>
      <c r="O92">
        <v>1</v>
      </c>
      <c r="P92">
        <v>90</v>
      </c>
      <c r="Q92">
        <v>1779</v>
      </c>
      <c r="R92">
        <v>10515</v>
      </c>
      <c r="S92">
        <v>1738</v>
      </c>
      <c r="T92">
        <v>2</v>
      </c>
      <c r="U92">
        <v>90</v>
      </c>
      <c r="V92">
        <v>1234</v>
      </c>
      <c r="W92">
        <v>7570</v>
      </c>
      <c r="X92">
        <v>1201</v>
      </c>
      <c r="Y92">
        <v>5</v>
      </c>
      <c r="Z92">
        <v>90</v>
      </c>
      <c r="AA92">
        <v>1122</v>
      </c>
      <c r="AB92">
        <v>7648</v>
      </c>
      <c r="AC92">
        <v>1098</v>
      </c>
      <c r="AD92">
        <v>4</v>
      </c>
      <c r="AE92">
        <v>90</v>
      </c>
      <c r="AF92">
        <v>1692</v>
      </c>
      <c r="AG92">
        <v>11082</v>
      </c>
      <c r="AH92">
        <v>1658</v>
      </c>
      <c r="AI92">
        <v>0</v>
      </c>
      <c r="AJ92">
        <v>90</v>
      </c>
      <c r="AK92">
        <v>1792</v>
      </c>
      <c r="AL92">
        <v>11248</v>
      </c>
      <c r="AM92">
        <v>1780</v>
      </c>
      <c r="AN92">
        <v>6</v>
      </c>
      <c r="AO92">
        <v>90</v>
      </c>
      <c r="AP92">
        <v>1521</v>
      </c>
      <c r="AQ92">
        <v>10497</v>
      </c>
      <c r="AR92">
        <v>1511</v>
      </c>
      <c r="AS92">
        <v>2</v>
      </c>
      <c r="AT92">
        <v>90</v>
      </c>
      <c r="AU92">
        <v>1316</v>
      </c>
      <c r="AV92">
        <v>8509</v>
      </c>
      <c r="AW92">
        <v>1307</v>
      </c>
      <c r="AX92">
        <v>4</v>
      </c>
    </row>
    <row r="93" spans="1:50" x14ac:dyDescent="0.15">
      <c r="A93">
        <v>90</v>
      </c>
      <c r="B93" t="s">
        <v>434</v>
      </c>
      <c r="C93" t="s">
        <v>522</v>
      </c>
      <c r="D93" t="s">
        <v>10</v>
      </c>
      <c r="E93" t="s">
        <v>523</v>
      </c>
      <c r="F93" t="s">
        <v>524</v>
      </c>
      <c r="G93" t="s">
        <v>525</v>
      </c>
      <c r="H93" t="s">
        <v>526</v>
      </c>
      <c r="I93" t="s">
        <v>527</v>
      </c>
      <c r="K93">
        <v>91</v>
      </c>
      <c r="L93">
        <v>3130</v>
      </c>
      <c r="M93">
        <v>3195</v>
      </c>
      <c r="N93">
        <v>3253</v>
      </c>
      <c r="O93">
        <v>3003</v>
      </c>
      <c r="P93">
        <v>91</v>
      </c>
      <c r="Q93">
        <v>2552</v>
      </c>
      <c r="R93">
        <v>2567</v>
      </c>
      <c r="S93">
        <v>2622</v>
      </c>
      <c r="T93">
        <v>2435</v>
      </c>
      <c r="U93">
        <v>91</v>
      </c>
      <c r="V93">
        <v>1774</v>
      </c>
      <c r="W93">
        <v>1794</v>
      </c>
      <c r="X93">
        <v>1834</v>
      </c>
      <c r="Y93">
        <v>1690</v>
      </c>
      <c r="Z93">
        <v>91</v>
      </c>
      <c r="AA93">
        <v>1567</v>
      </c>
      <c r="AB93">
        <v>1567</v>
      </c>
      <c r="AC93">
        <v>1627</v>
      </c>
      <c r="AD93">
        <v>1472</v>
      </c>
      <c r="AE93">
        <v>91</v>
      </c>
      <c r="AF93">
        <v>2321</v>
      </c>
      <c r="AG93">
        <v>2334</v>
      </c>
      <c r="AH93">
        <v>2421</v>
      </c>
      <c r="AI93">
        <v>2200</v>
      </c>
      <c r="AJ93">
        <v>91</v>
      </c>
      <c r="AK93">
        <v>2619</v>
      </c>
      <c r="AL93">
        <v>2628</v>
      </c>
      <c r="AM93">
        <v>2823</v>
      </c>
      <c r="AN93">
        <v>2463</v>
      </c>
      <c r="AO93">
        <v>91</v>
      </c>
      <c r="AP93">
        <v>2612</v>
      </c>
      <c r="AQ93">
        <v>2644</v>
      </c>
      <c r="AR93">
        <v>2694</v>
      </c>
      <c r="AS93">
        <v>2491</v>
      </c>
      <c r="AT93">
        <v>91</v>
      </c>
      <c r="AU93">
        <v>1732</v>
      </c>
      <c r="AV93">
        <v>1745</v>
      </c>
      <c r="AW93">
        <v>1785</v>
      </c>
      <c r="AX93">
        <v>1647</v>
      </c>
    </row>
    <row r="94" spans="1:50" x14ac:dyDescent="0.15">
      <c r="A94">
        <v>91</v>
      </c>
      <c r="B94" t="s">
        <v>434</v>
      </c>
      <c r="C94" t="s">
        <v>528</v>
      </c>
      <c r="D94" t="s">
        <v>10</v>
      </c>
      <c r="E94" t="s">
        <v>529</v>
      </c>
      <c r="G94" t="s">
        <v>525</v>
      </c>
      <c r="H94" t="s">
        <v>530</v>
      </c>
      <c r="I94" t="s">
        <v>527</v>
      </c>
      <c r="K94">
        <v>92</v>
      </c>
      <c r="L94">
        <v>3130</v>
      </c>
      <c r="M94">
        <v>7</v>
      </c>
      <c r="N94">
        <v>3253</v>
      </c>
      <c r="O94">
        <v>7</v>
      </c>
      <c r="P94">
        <v>92</v>
      </c>
      <c r="Q94">
        <v>2552</v>
      </c>
      <c r="R94">
        <v>8</v>
      </c>
      <c r="S94">
        <v>2622</v>
      </c>
      <c r="T94">
        <v>4</v>
      </c>
      <c r="U94">
        <v>92</v>
      </c>
      <c r="V94">
        <v>1774</v>
      </c>
      <c r="W94">
        <v>6</v>
      </c>
      <c r="X94">
        <v>1834</v>
      </c>
      <c r="Y94">
        <v>6</v>
      </c>
      <c r="Z94">
        <v>92</v>
      </c>
      <c r="AA94">
        <v>1567</v>
      </c>
      <c r="AB94">
        <v>11</v>
      </c>
      <c r="AC94">
        <v>1627</v>
      </c>
      <c r="AD94">
        <v>7</v>
      </c>
      <c r="AE94">
        <v>92</v>
      </c>
      <c r="AF94">
        <v>2321</v>
      </c>
      <c r="AG94">
        <v>11</v>
      </c>
      <c r="AH94">
        <v>2421</v>
      </c>
      <c r="AI94">
        <v>10</v>
      </c>
      <c r="AJ94">
        <v>92</v>
      </c>
      <c r="AK94">
        <v>2619</v>
      </c>
      <c r="AL94">
        <v>13</v>
      </c>
      <c r="AM94">
        <v>2823</v>
      </c>
      <c r="AN94">
        <v>7</v>
      </c>
      <c r="AO94">
        <v>92</v>
      </c>
      <c r="AP94">
        <v>2612</v>
      </c>
      <c r="AQ94">
        <v>10</v>
      </c>
      <c r="AR94">
        <v>2694</v>
      </c>
      <c r="AS94">
        <v>8</v>
      </c>
      <c r="AT94">
        <v>92</v>
      </c>
      <c r="AU94">
        <v>1732</v>
      </c>
      <c r="AV94">
        <v>10</v>
      </c>
      <c r="AW94">
        <v>1785</v>
      </c>
      <c r="AX94">
        <v>9</v>
      </c>
    </row>
    <row r="95" spans="1:50" x14ac:dyDescent="0.15">
      <c r="A95">
        <v>92</v>
      </c>
      <c r="B95" t="s">
        <v>434</v>
      </c>
      <c r="C95" t="s">
        <v>531</v>
      </c>
      <c r="D95" t="s">
        <v>10</v>
      </c>
      <c r="E95" t="s">
        <v>532</v>
      </c>
      <c r="F95" t="s">
        <v>533</v>
      </c>
      <c r="G95" t="s">
        <v>534</v>
      </c>
      <c r="H95" t="s">
        <v>535</v>
      </c>
      <c r="I95" t="s">
        <v>536</v>
      </c>
      <c r="K95">
        <v>93</v>
      </c>
      <c r="L95">
        <v>1950</v>
      </c>
      <c r="M95">
        <v>1837</v>
      </c>
      <c r="N95">
        <v>2012</v>
      </c>
      <c r="O95">
        <v>1730</v>
      </c>
      <c r="P95">
        <v>93</v>
      </c>
      <c r="Q95">
        <v>1774</v>
      </c>
      <c r="R95">
        <v>1719</v>
      </c>
      <c r="S95">
        <v>1806</v>
      </c>
      <c r="T95">
        <v>1602</v>
      </c>
      <c r="U95">
        <v>93</v>
      </c>
      <c r="V95">
        <v>1224</v>
      </c>
      <c r="W95">
        <v>1187</v>
      </c>
      <c r="X95">
        <v>1263</v>
      </c>
      <c r="Y95">
        <v>1106</v>
      </c>
      <c r="Z95">
        <v>93</v>
      </c>
      <c r="AA95">
        <v>1122</v>
      </c>
      <c r="AB95">
        <v>1080</v>
      </c>
      <c r="AC95">
        <v>1143</v>
      </c>
      <c r="AD95">
        <v>997</v>
      </c>
      <c r="AE95">
        <v>93</v>
      </c>
      <c r="AF95">
        <v>1703</v>
      </c>
      <c r="AG95">
        <v>1614</v>
      </c>
      <c r="AH95">
        <v>1755</v>
      </c>
      <c r="AI95">
        <v>1531</v>
      </c>
      <c r="AJ95">
        <v>93</v>
      </c>
      <c r="AK95">
        <v>1790</v>
      </c>
      <c r="AL95">
        <v>1719</v>
      </c>
      <c r="AM95">
        <v>1869</v>
      </c>
      <c r="AN95">
        <v>1615</v>
      </c>
      <c r="AO95">
        <v>93</v>
      </c>
      <c r="AP95">
        <v>1519</v>
      </c>
      <c r="AQ95">
        <v>1441</v>
      </c>
      <c r="AR95">
        <v>1563</v>
      </c>
      <c r="AS95">
        <v>1339</v>
      </c>
      <c r="AT95">
        <v>93</v>
      </c>
      <c r="AU95">
        <v>1318</v>
      </c>
      <c r="AV95">
        <v>1243</v>
      </c>
      <c r="AW95">
        <v>1356</v>
      </c>
      <c r="AX95">
        <v>1156</v>
      </c>
    </row>
    <row r="96" spans="1:50" x14ac:dyDescent="0.15">
      <c r="A96">
        <v>93</v>
      </c>
      <c r="B96" t="s">
        <v>434</v>
      </c>
      <c r="C96" t="s">
        <v>537</v>
      </c>
      <c r="D96" t="s">
        <v>10</v>
      </c>
      <c r="E96" t="s">
        <v>532</v>
      </c>
      <c r="G96" t="s">
        <v>534</v>
      </c>
      <c r="H96" t="s">
        <v>538</v>
      </c>
      <c r="I96" t="s">
        <v>536</v>
      </c>
      <c r="K96">
        <v>94</v>
      </c>
      <c r="L96">
        <v>1950</v>
      </c>
      <c r="M96">
        <v>13027</v>
      </c>
      <c r="N96">
        <v>2012</v>
      </c>
      <c r="O96">
        <v>86</v>
      </c>
      <c r="P96">
        <v>94</v>
      </c>
      <c r="Q96">
        <v>1774</v>
      </c>
      <c r="R96">
        <v>9711</v>
      </c>
      <c r="S96">
        <v>1806</v>
      </c>
      <c r="T96">
        <v>46</v>
      </c>
      <c r="U96">
        <v>94</v>
      </c>
      <c r="V96">
        <v>1224</v>
      </c>
      <c r="W96">
        <v>6954</v>
      </c>
      <c r="X96">
        <v>1263</v>
      </c>
      <c r="Y96">
        <v>39</v>
      </c>
      <c r="Z96">
        <v>94</v>
      </c>
      <c r="AA96">
        <v>1122</v>
      </c>
      <c r="AB96">
        <v>6921</v>
      </c>
      <c r="AC96">
        <v>1143</v>
      </c>
      <c r="AD96">
        <v>36</v>
      </c>
      <c r="AE96">
        <v>94</v>
      </c>
      <c r="AF96">
        <v>1703</v>
      </c>
      <c r="AG96">
        <v>10754</v>
      </c>
      <c r="AH96">
        <v>1755</v>
      </c>
      <c r="AI96">
        <v>59</v>
      </c>
      <c r="AJ96">
        <v>94</v>
      </c>
      <c r="AK96">
        <v>1790</v>
      </c>
      <c r="AL96">
        <v>10679</v>
      </c>
      <c r="AM96">
        <v>1869</v>
      </c>
      <c r="AN96">
        <v>81</v>
      </c>
      <c r="AO96">
        <v>94</v>
      </c>
      <c r="AP96">
        <v>1519</v>
      </c>
      <c r="AQ96">
        <v>10120</v>
      </c>
      <c r="AR96">
        <v>1563</v>
      </c>
      <c r="AS96">
        <v>81</v>
      </c>
      <c r="AT96">
        <v>94</v>
      </c>
      <c r="AU96">
        <v>1318</v>
      </c>
      <c r="AV96">
        <v>7721</v>
      </c>
      <c r="AW96">
        <v>1356</v>
      </c>
      <c r="AX96">
        <v>60</v>
      </c>
    </row>
    <row r="97" spans="1:50" x14ac:dyDescent="0.15">
      <c r="A97">
        <v>94</v>
      </c>
      <c r="B97" t="s">
        <v>434</v>
      </c>
      <c r="C97" t="s">
        <v>539</v>
      </c>
      <c r="D97" t="s">
        <v>10</v>
      </c>
      <c r="E97" t="s">
        <v>540</v>
      </c>
      <c r="F97" t="s">
        <v>541</v>
      </c>
      <c r="G97" t="s">
        <v>542</v>
      </c>
      <c r="H97" t="s">
        <v>543</v>
      </c>
      <c r="I97" t="s">
        <v>544</v>
      </c>
      <c r="K97">
        <v>95</v>
      </c>
      <c r="L97">
        <v>5983</v>
      </c>
      <c r="M97">
        <v>22497</v>
      </c>
      <c r="N97">
        <v>22095</v>
      </c>
      <c r="O97">
        <v>5711</v>
      </c>
      <c r="P97">
        <v>95</v>
      </c>
      <c r="Q97">
        <v>4698</v>
      </c>
      <c r="R97">
        <v>18149</v>
      </c>
      <c r="S97">
        <v>17311</v>
      </c>
      <c r="T97">
        <v>4473</v>
      </c>
      <c r="U97">
        <v>95</v>
      </c>
      <c r="V97">
        <v>3094</v>
      </c>
      <c r="W97">
        <v>13240</v>
      </c>
      <c r="X97">
        <v>11650</v>
      </c>
      <c r="Y97">
        <v>2917</v>
      </c>
      <c r="Z97">
        <v>95</v>
      </c>
      <c r="AA97">
        <v>2989</v>
      </c>
      <c r="AB97">
        <v>12097</v>
      </c>
      <c r="AC97">
        <v>11005</v>
      </c>
      <c r="AD97">
        <v>2834</v>
      </c>
      <c r="AE97">
        <v>95</v>
      </c>
      <c r="AF97">
        <v>4827</v>
      </c>
      <c r="AG97">
        <v>18510</v>
      </c>
      <c r="AH97">
        <v>18106</v>
      </c>
      <c r="AI97">
        <v>4567</v>
      </c>
      <c r="AJ97">
        <v>95</v>
      </c>
      <c r="AK97">
        <v>5085</v>
      </c>
      <c r="AL97">
        <v>19256</v>
      </c>
      <c r="AM97">
        <v>18360</v>
      </c>
      <c r="AN97">
        <v>4818</v>
      </c>
      <c r="AO97">
        <v>95</v>
      </c>
      <c r="AP97">
        <v>4337</v>
      </c>
      <c r="AQ97">
        <v>17116</v>
      </c>
      <c r="AR97">
        <v>15863</v>
      </c>
      <c r="AS97">
        <v>4131</v>
      </c>
      <c r="AT97">
        <v>95</v>
      </c>
      <c r="AU97">
        <v>3435</v>
      </c>
      <c r="AV97">
        <v>13893</v>
      </c>
      <c r="AW97">
        <v>12641</v>
      </c>
      <c r="AX97">
        <v>3247</v>
      </c>
    </row>
    <row r="98" spans="1:50" x14ac:dyDescent="0.15">
      <c r="A98">
        <v>95</v>
      </c>
      <c r="B98" t="s">
        <v>434</v>
      </c>
      <c r="C98" t="s">
        <v>545</v>
      </c>
      <c r="D98" t="s">
        <v>10</v>
      </c>
      <c r="E98" t="s">
        <v>546</v>
      </c>
      <c r="G98" t="s">
        <v>542</v>
      </c>
      <c r="H98" t="s">
        <v>547</v>
      </c>
      <c r="I98" t="s">
        <v>544</v>
      </c>
      <c r="K98">
        <v>96</v>
      </c>
      <c r="L98">
        <v>5983</v>
      </c>
      <c r="M98">
        <v>59</v>
      </c>
      <c r="N98">
        <v>22095</v>
      </c>
      <c r="O98">
        <v>24</v>
      </c>
      <c r="P98">
        <v>96</v>
      </c>
      <c r="Q98">
        <v>4698</v>
      </c>
      <c r="R98">
        <v>20</v>
      </c>
      <c r="S98">
        <v>17311</v>
      </c>
      <c r="T98">
        <v>10</v>
      </c>
      <c r="U98">
        <v>96</v>
      </c>
      <c r="V98">
        <v>3094</v>
      </c>
      <c r="W98">
        <v>163</v>
      </c>
      <c r="X98">
        <v>11650</v>
      </c>
      <c r="Y98">
        <v>7</v>
      </c>
      <c r="Z98">
        <v>96</v>
      </c>
      <c r="AA98">
        <v>2989</v>
      </c>
      <c r="AB98">
        <v>31</v>
      </c>
      <c r="AC98">
        <v>11005</v>
      </c>
      <c r="AD98">
        <v>17</v>
      </c>
      <c r="AE98">
        <v>96</v>
      </c>
      <c r="AF98">
        <v>4827</v>
      </c>
      <c r="AG98">
        <v>39</v>
      </c>
      <c r="AH98">
        <v>18106</v>
      </c>
      <c r="AI98">
        <v>15</v>
      </c>
      <c r="AJ98">
        <v>96</v>
      </c>
      <c r="AK98">
        <v>5085</v>
      </c>
      <c r="AL98">
        <v>41</v>
      </c>
      <c r="AM98">
        <v>18360</v>
      </c>
      <c r="AN98">
        <v>22</v>
      </c>
      <c r="AO98">
        <v>96</v>
      </c>
      <c r="AP98">
        <v>4337</v>
      </c>
      <c r="AQ98">
        <v>37</v>
      </c>
      <c r="AR98">
        <v>15863</v>
      </c>
      <c r="AS98">
        <v>16</v>
      </c>
      <c r="AT98">
        <v>96</v>
      </c>
      <c r="AU98">
        <v>3435</v>
      </c>
      <c r="AV98">
        <v>32</v>
      </c>
      <c r="AW98">
        <v>12641</v>
      </c>
      <c r="AX98">
        <v>19</v>
      </c>
    </row>
    <row r="99" spans="1:50" x14ac:dyDescent="0.15">
      <c r="A99">
        <v>96</v>
      </c>
      <c r="B99" t="s">
        <v>434</v>
      </c>
      <c r="C99" t="s">
        <v>548</v>
      </c>
      <c r="D99" t="s">
        <v>10</v>
      </c>
      <c r="E99" t="s">
        <v>549</v>
      </c>
      <c r="F99" t="s">
        <v>550</v>
      </c>
      <c r="G99" t="s">
        <v>551</v>
      </c>
      <c r="H99" t="s">
        <v>552</v>
      </c>
      <c r="I99" t="s">
        <v>553</v>
      </c>
      <c r="K99">
        <v>97</v>
      </c>
      <c r="L99">
        <v>8460</v>
      </c>
      <c r="M99">
        <v>8463</v>
      </c>
      <c r="N99">
        <v>8448</v>
      </c>
      <c r="O99">
        <v>8060</v>
      </c>
      <c r="P99">
        <v>97</v>
      </c>
      <c r="Q99">
        <v>6736</v>
      </c>
      <c r="R99">
        <v>6726</v>
      </c>
      <c r="S99">
        <v>6740</v>
      </c>
      <c r="T99">
        <v>6429</v>
      </c>
      <c r="U99">
        <v>97</v>
      </c>
      <c r="V99">
        <v>4556</v>
      </c>
      <c r="W99">
        <v>4523</v>
      </c>
      <c r="X99">
        <v>4535</v>
      </c>
      <c r="Y99">
        <v>4309</v>
      </c>
      <c r="Z99">
        <v>97</v>
      </c>
      <c r="AA99">
        <v>4187</v>
      </c>
      <c r="AB99">
        <v>4175</v>
      </c>
      <c r="AC99">
        <v>4198</v>
      </c>
      <c r="AD99">
        <v>3961</v>
      </c>
      <c r="AE99">
        <v>97</v>
      </c>
      <c r="AF99">
        <v>6860</v>
      </c>
      <c r="AG99">
        <v>6818</v>
      </c>
      <c r="AH99">
        <v>6818</v>
      </c>
      <c r="AI99">
        <v>6518</v>
      </c>
      <c r="AJ99">
        <v>97</v>
      </c>
      <c r="AK99">
        <v>6877</v>
      </c>
      <c r="AL99">
        <v>6878</v>
      </c>
      <c r="AM99">
        <v>6872</v>
      </c>
      <c r="AN99">
        <v>6556</v>
      </c>
      <c r="AO99">
        <v>97</v>
      </c>
      <c r="AP99">
        <v>6244</v>
      </c>
      <c r="AQ99">
        <v>6223</v>
      </c>
      <c r="AR99">
        <v>6222</v>
      </c>
      <c r="AS99">
        <v>5929</v>
      </c>
      <c r="AT99">
        <v>97</v>
      </c>
      <c r="AU99">
        <v>5031</v>
      </c>
      <c r="AV99">
        <v>4982</v>
      </c>
      <c r="AW99">
        <v>5026</v>
      </c>
      <c r="AX99">
        <v>4724</v>
      </c>
    </row>
    <row r="100" spans="1:50" x14ac:dyDescent="0.15">
      <c r="A100">
        <v>97</v>
      </c>
      <c r="B100" t="s">
        <v>434</v>
      </c>
      <c r="C100" t="s">
        <v>554</v>
      </c>
      <c r="D100" t="s">
        <v>10</v>
      </c>
      <c r="E100" t="s">
        <v>555</v>
      </c>
      <c r="G100" t="s">
        <v>551</v>
      </c>
      <c r="H100" t="s">
        <v>556</v>
      </c>
      <c r="I100" t="s">
        <v>553</v>
      </c>
      <c r="K100">
        <v>98</v>
      </c>
      <c r="L100">
        <v>8460</v>
      </c>
      <c r="M100">
        <v>56</v>
      </c>
      <c r="N100">
        <v>8448</v>
      </c>
      <c r="O100">
        <v>42</v>
      </c>
      <c r="P100">
        <v>98</v>
      </c>
      <c r="Q100">
        <v>6736</v>
      </c>
      <c r="R100">
        <v>47</v>
      </c>
      <c r="S100">
        <v>6740</v>
      </c>
      <c r="T100">
        <v>35</v>
      </c>
      <c r="U100">
        <v>98</v>
      </c>
      <c r="V100">
        <v>4556</v>
      </c>
      <c r="W100">
        <v>33</v>
      </c>
      <c r="X100">
        <v>4535</v>
      </c>
      <c r="Y100">
        <v>27</v>
      </c>
      <c r="Z100">
        <v>98</v>
      </c>
      <c r="AA100">
        <v>4187</v>
      </c>
      <c r="AB100">
        <v>20</v>
      </c>
      <c r="AC100">
        <v>4198</v>
      </c>
      <c r="AD100">
        <v>17</v>
      </c>
      <c r="AE100">
        <v>98</v>
      </c>
      <c r="AF100">
        <v>6860</v>
      </c>
      <c r="AG100">
        <v>59</v>
      </c>
      <c r="AH100">
        <v>6818</v>
      </c>
      <c r="AI100">
        <v>47</v>
      </c>
      <c r="AJ100">
        <v>98</v>
      </c>
      <c r="AK100">
        <v>6877</v>
      </c>
      <c r="AL100">
        <v>46</v>
      </c>
      <c r="AM100">
        <v>6872</v>
      </c>
      <c r="AN100">
        <v>35</v>
      </c>
      <c r="AO100">
        <v>98</v>
      </c>
      <c r="AP100">
        <v>6244</v>
      </c>
      <c r="AQ100">
        <v>48</v>
      </c>
      <c r="AR100">
        <v>6222</v>
      </c>
      <c r="AS100">
        <v>42</v>
      </c>
      <c r="AT100">
        <v>98</v>
      </c>
      <c r="AU100">
        <v>5031</v>
      </c>
      <c r="AV100">
        <v>53</v>
      </c>
      <c r="AW100">
        <v>5026</v>
      </c>
      <c r="AX100">
        <v>50</v>
      </c>
    </row>
    <row r="101" spans="1:50" x14ac:dyDescent="0.15">
      <c r="A101">
        <v>98</v>
      </c>
      <c r="B101" t="s">
        <v>434</v>
      </c>
      <c r="C101" t="s">
        <v>557</v>
      </c>
      <c r="D101" t="s">
        <v>10</v>
      </c>
      <c r="E101" t="s">
        <v>558</v>
      </c>
      <c r="F101" t="s">
        <v>559</v>
      </c>
      <c r="G101" t="s">
        <v>560</v>
      </c>
      <c r="H101" t="s">
        <v>561</v>
      </c>
      <c r="I101" t="s">
        <v>562</v>
      </c>
      <c r="K101">
        <v>99</v>
      </c>
      <c r="L101">
        <v>5765</v>
      </c>
      <c r="M101">
        <v>5788</v>
      </c>
      <c r="N101">
        <v>5780</v>
      </c>
      <c r="O101">
        <v>5471</v>
      </c>
      <c r="P101">
        <v>99</v>
      </c>
      <c r="Q101">
        <v>4578</v>
      </c>
      <c r="R101">
        <v>4598</v>
      </c>
      <c r="S101">
        <v>4590</v>
      </c>
      <c r="T101">
        <v>4350</v>
      </c>
      <c r="U101">
        <v>99</v>
      </c>
      <c r="V101">
        <v>3134</v>
      </c>
      <c r="W101">
        <v>3144</v>
      </c>
      <c r="X101">
        <v>3123</v>
      </c>
      <c r="Y101">
        <v>2965</v>
      </c>
      <c r="Z101">
        <v>99</v>
      </c>
      <c r="AA101">
        <v>2978</v>
      </c>
      <c r="AB101">
        <v>2983</v>
      </c>
      <c r="AC101">
        <v>2981</v>
      </c>
      <c r="AD101">
        <v>2822</v>
      </c>
      <c r="AE101">
        <v>99</v>
      </c>
      <c r="AF101">
        <v>4636</v>
      </c>
      <c r="AG101">
        <v>4668</v>
      </c>
      <c r="AH101">
        <v>4679</v>
      </c>
      <c r="AI101">
        <v>4415</v>
      </c>
      <c r="AJ101">
        <v>99</v>
      </c>
      <c r="AK101">
        <v>5954</v>
      </c>
      <c r="AL101">
        <v>5971</v>
      </c>
      <c r="AM101">
        <v>5932</v>
      </c>
      <c r="AN101">
        <v>5662</v>
      </c>
      <c r="AO101">
        <v>99</v>
      </c>
      <c r="AP101">
        <v>4195</v>
      </c>
      <c r="AQ101">
        <v>4198</v>
      </c>
      <c r="AR101">
        <v>4238</v>
      </c>
      <c r="AS101">
        <v>4016</v>
      </c>
      <c r="AT101">
        <v>99</v>
      </c>
      <c r="AU101">
        <v>3159</v>
      </c>
      <c r="AV101">
        <v>3154</v>
      </c>
      <c r="AW101">
        <v>3160</v>
      </c>
      <c r="AX101">
        <v>2998</v>
      </c>
    </row>
    <row r="102" spans="1:50" x14ac:dyDescent="0.15">
      <c r="A102">
        <v>99</v>
      </c>
      <c r="B102" t="s">
        <v>434</v>
      </c>
      <c r="C102" t="s">
        <v>563</v>
      </c>
      <c r="D102" t="s">
        <v>10</v>
      </c>
      <c r="E102" t="s">
        <v>564</v>
      </c>
      <c r="G102" t="s">
        <v>560</v>
      </c>
      <c r="H102" t="s">
        <v>565</v>
      </c>
      <c r="I102" t="s">
        <v>562</v>
      </c>
      <c r="K102">
        <v>100</v>
      </c>
      <c r="L102">
        <v>5765</v>
      </c>
      <c r="M102">
        <v>244</v>
      </c>
      <c r="N102">
        <v>5780</v>
      </c>
      <c r="O102">
        <v>16</v>
      </c>
      <c r="P102">
        <v>100</v>
      </c>
      <c r="Q102">
        <v>4578</v>
      </c>
      <c r="R102">
        <v>197</v>
      </c>
      <c r="S102">
        <v>4590</v>
      </c>
      <c r="T102">
        <v>19</v>
      </c>
      <c r="U102">
        <v>100</v>
      </c>
      <c r="V102">
        <v>3134</v>
      </c>
      <c r="W102">
        <v>124</v>
      </c>
      <c r="X102">
        <v>3123</v>
      </c>
      <c r="Y102">
        <v>7</v>
      </c>
      <c r="Z102">
        <v>100</v>
      </c>
      <c r="AA102">
        <v>2978</v>
      </c>
      <c r="AB102">
        <v>150</v>
      </c>
      <c r="AC102">
        <v>2981</v>
      </c>
      <c r="AD102">
        <v>9</v>
      </c>
      <c r="AE102">
        <v>100</v>
      </c>
      <c r="AF102">
        <v>4636</v>
      </c>
      <c r="AG102">
        <v>202</v>
      </c>
      <c r="AH102">
        <v>4679</v>
      </c>
      <c r="AI102">
        <v>10</v>
      </c>
      <c r="AJ102">
        <v>100</v>
      </c>
      <c r="AK102">
        <v>5954</v>
      </c>
      <c r="AL102">
        <v>218</v>
      </c>
      <c r="AM102">
        <v>5932</v>
      </c>
      <c r="AN102">
        <v>7</v>
      </c>
      <c r="AO102">
        <v>100</v>
      </c>
      <c r="AP102">
        <v>4195</v>
      </c>
      <c r="AQ102">
        <v>169</v>
      </c>
      <c r="AR102">
        <v>4238</v>
      </c>
      <c r="AS102">
        <v>10</v>
      </c>
      <c r="AT102">
        <v>100</v>
      </c>
      <c r="AU102">
        <v>3159</v>
      </c>
      <c r="AV102">
        <v>141</v>
      </c>
      <c r="AW102">
        <v>3160</v>
      </c>
      <c r="AX102">
        <v>8</v>
      </c>
    </row>
    <row r="103" spans="1:50" x14ac:dyDescent="0.15">
      <c r="A103">
        <v>100</v>
      </c>
      <c r="B103" t="s">
        <v>434</v>
      </c>
      <c r="C103" t="s">
        <v>566</v>
      </c>
      <c r="D103" t="s">
        <v>10</v>
      </c>
      <c r="E103" t="s">
        <v>567</v>
      </c>
      <c r="F103" t="s">
        <v>568</v>
      </c>
      <c r="G103" t="s">
        <v>569</v>
      </c>
      <c r="H103" t="s">
        <v>570</v>
      </c>
      <c r="I103" t="s">
        <v>571</v>
      </c>
      <c r="K103">
        <v>101</v>
      </c>
      <c r="L103">
        <v>712</v>
      </c>
      <c r="M103">
        <v>718</v>
      </c>
      <c r="N103">
        <v>792</v>
      </c>
      <c r="O103">
        <v>659</v>
      </c>
      <c r="P103">
        <v>101</v>
      </c>
      <c r="Q103">
        <v>680</v>
      </c>
      <c r="R103">
        <v>655</v>
      </c>
      <c r="S103">
        <v>725</v>
      </c>
      <c r="T103">
        <v>610</v>
      </c>
      <c r="U103">
        <v>101</v>
      </c>
      <c r="V103">
        <v>500</v>
      </c>
      <c r="W103">
        <v>502</v>
      </c>
      <c r="X103">
        <v>554</v>
      </c>
      <c r="Y103">
        <v>459</v>
      </c>
      <c r="Z103">
        <v>101</v>
      </c>
      <c r="AA103">
        <v>462</v>
      </c>
      <c r="AB103">
        <v>452</v>
      </c>
      <c r="AC103">
        <v>516</v>
      </c>
      <c r="AD103">
        <v>416</v>
      </c>
      <c r="AE103">
        <v>101</v>
      </c>
      <c r="AF103">
        <v>792</v>
      </c>
      <c r="AG103">
        <v>772</v>
      </c>
      <c r="AH103">
        <v>866</v>
      </c>
      <c r="AI103">
        <v>733</v>
      </c>
      <c r="AJ103">
        <v>101</v>
      </c>
      <c r="AK103">
        <v>706</v>
      </c>
      <c r="AL103">
        <v>704</v>
      </c>
      <c r="AM103">
        <v>761</v>
      </c>
      <c r="AN103">
        <v>637</v>
      </c>
      <c r="AO103">
        <v>101</v>
      </c>
      <c r="AP103">
        <v>686</v>
      </c>
      <c r="AQ103">
        <v>682</v>
      </c>
      <c r="AR103">
        <v>762</v>
      </c>
      <c r="AS103">
        <v>627</v>
      </c>
      <c r="AT103">
        <v>101</v>
      </c>
      <c r="AU103">
        <v>544</v>
      </c>
      <c r="AV103">
        <v>531</v>
      </c>
      <c r="AW103">
        <v>586</v>
      </c>
      <c r="AX103">
        <v>499</v>
      </c>
    </row>
    <row r="104" spans="1:50" x14ac:dyDescent="0.15">
      <c r="A104">
        <v>101</v>
      </c>
      <c r="B104" t="s">
        <v>434</v>
      </c>
      <c r="C104" t="s">
        <v>572</v>
      </c>
      <c r="D104" t="s">
        <v>10</v>
      </c>
      <c r="E104" t="s">
        <v>573</v>
      </c>
      <c r="G104" t="s">
        <v>569</v>
      </c>
      <c r="H104" t="s">
        <v>574</v>
      </c>
      <c r="I104" t="s">
        <v>571</v>
      </c>
      <c r="K104">
        <v>102</v>
      </c>
      <c r="L104">
        <v>712</v>
      </c>
      <c r="M104">
        <v>154</v>
      </c>
      <c r="N104">
        <v>792</v>
      </c>
      <c r="O104">
        <v>10</v>
      </c>
      <c r="P104">
        <v>102</v>
      </c>
      <c r="Q104">
        <v>680</v>
      </c>
      <c r="R104">
        <v>147</v>
      </c>
      <c r="S104">
        <v>725</v>
      </c>
      <c r="T104">
        <v>17</v>
      </c>
      <c r="U104">
        <v>102</v>
      </c>
      <c r="V104">
        <v>500</v>
      </c>
      <c r="W104">
        <v>73</v>
      </c>
      <c r="X104">
        <v>554</v>
      </c>
      <c r="Y104">
        <v>6</v>
      </c>
      <c r="Z104">
        <v>102</v>
      </c>
      <c r="AA104">
        <v>462</v>
      </c>
      <c r="AB104">
        <v>89</v>
      </c>
      <c r="AC104">
        <v>516</v>
      </c>
      <c r="AD104">
        <v>19</v>
      </c>
      <c r="AE104">
        <v>102</v>
      </c>
      <c r="AF104">
        <v>792</v>
      </c>
      <c r="AG104">
        <v>153</v>
      </c>
      <c r="AH104">
        <v>866</v>
      </c>
      <c r="AI104">
        <v>27</v>
      </c>
      <c r="AJ104">
        <v>102</v>
      </c>
      <c r="AK104">
        <v>706</v>
      </c>
      <c r="AL104">
        <v>152</v>
      </c>
      <c r="AM104">
        <v>761</v>
      </c>
      <c r="AN104">
        <v>7</v>
      </c>
      <c r="AO104">
        <v>102</v>
      </c>
      <c r="AP104">
        <v>686</v>
      </c>
      <c r="AQ104">
        <v>92</v>
      </c>
      <c r="AR104">
        <v>762</v>
      </c>
      <c r="AS104">
        <v>23</v>
      </c>
      <c r="AT104">
        <v>102</v>
      </c>
      <c r="AU104">
        <v>544</v>
      </c>
      <c r="AV104">
        <v>85</v>
      </c>
      <c r="AW104">
        <v>586</v>
      </c>
      <c r="AX104">
        <v>12</v>
      </c>
    </row>
    <row r="105" spans="1:50" x14ac:dyDescent="0.15">
      <c r="A105">
        <v>102</v>
      </c>
      <c r="B105" t="s">
        <v>434</v>
      </c>
      <c r="C105" t="s">
        <v>575</v>
      </c>
      <c r="D105" t="s">
        <v>10</v>
      </c>
      <c r="E105" t="s">
        <v>576</v>
      </c>
      <c r="F105" t="s">
        <v>577</v>
      </c>
      <c r="G105" t="s">
        <v>578</v>
      </c>
      <c r="H105" t="s">
        <v>579</v>
      </c>
      <c r="I105" t="s">
        <v>580</v>
      </c>
      <c r="K105">
        <v>103</v>
      </c>
      <c r="L105">
        <v>725</v>
      </c>
      <c r="M105">
        <v>16788</v>
      </c>
      <c r="N105">
        <v>773</v>
      </c>
      <c r="O105">
        <v>679</v>
      </c>
      <c r="P105">
        <v>103</v>
      </c>
      <c r="Q105">
        <v>677</v>
      </c>
      <c r="R105">
        <v>13486</v>
      </c>
      <c r="S105">
        <v>705</v>
      </c>
      <c r="T105">
        <v>626</v>
      </c>
      <c r="U105">
        <v>103</v>
      </c>
      <c r="V105">
        <v>508</v>
      </c>
      <c r="W105">
        <v>9408</v>
      </c>
      <c r="X105">
        <v>521</v>
      </c>
      <c r="Y105">
        <v>456</v>
      </c>
      <c r="Z105">
        <v>103</v>
      </c>
      <c r="AA105">
        <v>470</v>
      </c>
      <c r="AB105">
        <v>8867</v>
      </c>
      <c r="AC105">
        <v>504</v>
      </c>
      <c r="AD105">
        <v>434</v>
      </c>
      <c r="AE105">
        <v>103</v>
      </c>
      <c r="AF105">
        <v>798</v>
      </c>
      <c r="AG105">
        <v>14363</v>
      </c>
      <c r="AH105">
        <v>836</v>
      </c>
      <c r="AI105">
        <v>754</v>
      </c>
      <c r="AJ105">
        <v>103</v>
      </c>
      <c r="AK105">
        <v>712</v>
      </c>
      <c r="AL105">
        <v>14030</v>
      </c>
      <c r="AM105">
        <v>767</v>
      </c>
      <c r="AN105">
        <v>639</v>
      </c>
      <c r="AO105">
        <v>103</v>
      </c>
      <c r="AP105">
        <v>701</v>
      </c>
      <c r="AQ105">
        <v>13065</v>
      </c>
      <c r="AR105">
        <v>726</v>
      </c>
      <c r="AS105">
        <v>655</v>
      </c>
      <c r="AT105">
        <v>103</v>
      </c>
      <c r="AU105">
        <v>540</v>
      </c>
      <c r="AV105">
        <v>10446</v>
      </c>
      <c r="AW105">
        <v>569</v>
      </c>
      <c r="AX105">
        <v>502</v>
      </c>
    </row>
    <row r="106" spans="1:50" x14ac:dyDescent="0.15">
      <c r="A106">
        <v>103</v>
      </c>
      <c r="B106" t="s">
        <v>434</v>
      </c>
      <c r="C106" t="s">
        <v>581</v>
      </c>
      <c r="D106" t="s">
        <v>10</v>
      </c>
      <c r="E106" t="s">
        <v>582</v>
      </c>
      <c r="G106" t="s">
        <v>578</v>
      </c>
      <c r="H106" t="s">
        <v>583</v>
      </c>
      <c r="I106" t="s">
        <v>580</v>
      </c>
      <c r="K106">
        <v>104</v>
      </c>
      <c r="L106">
        <v>725</v>
      </c>
      <c r="M106">
        <v>17474</v>
      </c>
      <c r="N106">
        <v>773</v>
      </c>
      <c r="O106">
        <v>20</v>
      </c>
      <c r="P106">
        <v>104</v>
      </c>
      <c r="Q106">
        <v>677</v>
      </c>
      <c r="R106">
        <v>14800</v>
      </c>
      <c r="S106">
        <v>705</v>
      </c>
      <c r="T106">
        <v>13</v>
      </c>
      <c r="U106">
        <v>104</v>
      </c>
      <c r="V106">
        <v>508</v>
      </c>
      <c r="W106">
        <v>10907</v>
      </c>
      <c r="X106">
        <v>521</v>
      </c>
      <c r="Y106">
        <v>18</v>
      </c>
      <c r="Z106">
        <v>104</v>
      </c>
      <c r="AA106">
        <v>470</v>
      </c>
      <c r="AB106">
        <v>10142</v>
      </c>
      <c r="AC106">
        <v>504</v>
      </c>
      <c r="AD106">
        <v>6</v>
      </c>
      <c r="AE106">
        <v>104</v>
      </c>
      <c r="AF106">
        <v>798</v>
      </c>
      <c r="AG106">
        <v>15664</v>
      </c>
      <c r="AH106">
        <v>836</v>
      </c>
      <c r="AI106">
        <v>16</v>
      </c>
      <c r="AJ106">
        <v>104</v>
      </c>
      <c r="AK106">
        <v>712</v>
      </c>
      <c r="AL106">
        <v>15187</v>
      </c>
      <c r="AM106">
        <v>767</v>
      </c>
      <c r="AN106">
        <v>34</v>
      </c>
      <c r="AO106">
        <v>104</v>
      </c>
      <c r="AP106">
        <v>701</v>
      </c>
      <c r="AQ106">
        <v>13980</v>
      </c>
      <c r="AR106">
        <v>726</v>
      </c>
      <c r="AS106">
        <v>17</v>
      </c>
      <c r="AT106">
        <v>104</v>
      </c>
      <c r="AU106">
        <v>540</v>
      </c>
      <c r="AV106">
        <v>11617</v>
      </c>
      <c r="AW106">
        <v>569</v>
      </c>
      <c r="AX106">
        <v>9</v>
      </c>
    </row>
    <row r="107" spans="1:50" x14ac:dyDescent="0.15">
      <c r="A107">
        <v>104</v>
      </c>
      <c r="B107" t="s">
        <v>434</v>
      </c>
      <c r="C107" t="s">
        <v>584</v>
      </c>
      <c r="D107" t="s">
        <v>10</v>
      </c>
      <c r="E107" t="s">
        <v>585</v>
      </c>
      <c r="F107" t="s">
        <v>586</v>
      </c>
      <c r="G107" t="s">
        <v>587</v>
      </c>
      <c r="H107" t="s">
        <v>588</v>
      </c>
      <c r="I107" t="s">
        <v>589</v>
      </c>
      <c r="K107">
        <v>105</v>
      </c>
      <c r="L107">
        <v>7344</v>
      </c>
      <c r="M107">
        <v>7323</v>
      </c>
      <c r="N107">
        <v>7328</v>
      </c>
      <c r="O107">
        <v>7079</v>
      </c>
      <c r="P107">
        <v>105</v>
      </c>
      <c r="Q107">
        <v>6270</v>
      </c>
      <c r="R107">
        <v>6270</v>
      </c>
      <c r="S107">
        <v>6264</v>
      </c>
      <c r="T107">
        <v>6045</v>
      </c>
      <c r="U107">
        <v>105</v>
      </c>
      <c r="V107">
        <v>4755</v>
      </c>
      <c r="W107">
        <v>4738</v>
      </c>
      <c r="X107">
        <v>4740</v>
      </c>
      <c r="Y107">
        <v>4567</v>
      </c>
      <c r="Z107">
        <v>105</v>
      </c>
      <c r="AA107">
        <v>4423</v>
      </c>
      <c r="AB107">
        <v>4417</v>
      </c>
      <c r="AC107">
        <v>4409</v>
      </c>
      <c r="AD107">
        <v>4242</v>
      </c>
      <c r="AE107">
        <v>105</v>
      </c>
      <c r="AF107">
        <v>5680</v>
      </c>
      <c r="AG107">
        <v>5656</v>
      </c>
      <c r="AH107">
        <v>5654</v>
      </c>
      <c r="AI107">
        <v>5453</v>
      </c>
      <c r="AJ107">
        <v>105</v>
      </c>
      <c r="AK107">
        <v>6593</v>
      </c>
      <c r="AL107">
        <v>6462</v>
      </c>
      <c r="AM107">
        <v>6485</v>
      </c>
      <c r="AN107">
        <v>6223</v>
      </c>
      <c r="AO107">
        <v>105</v>
      </c>
      <c r="AP107">
        <v>6296</v>
      </c>
      <c r="AQ107">
        <v>6277</v>
      </c>
      <c r="AR107">
        <v>6280</v>
      </c>
      <c r="AS107">
        <v>6044</v>
      </c>
      <c r="AT107">
        <v>105</v>
      </c>
      <c r="AU107">
        <v>4664</v>
      </c>
      <c r="AV107">
        <v>4631</v>
      </c>
      <c r="AW107">
        <v>4616</v>
      </c>
      <c r="AX107">
        <v>4453</v>
      </c>
    </row>
    <row r="108" spans="1:50" x14ac:dyDescent="0.15">
      <c r="A108">
        <v>105</v>
      </c>
      <c r="B108" t="s">
        <v>434</v>
      </c>
      <c r="C108" t="s">
        <v>590</v>
      </c>
      <c r="D108" t="s">
        <v>10</v>
      </c>
      <c r="E108" t="s">
        <v>591</v>
      </c>
      <c r="G108" t="s">
        <v>587</v>
      </c>
      <c r="H108" t="s">
        <v>592</v>
      </c>
      <c r="I108" t="s">
        <v>589</v>
      </c>
      <c r="K108">
        <v>106</v>
      </c>
      <c r="L108">
        <v>7344</v>
      </c>
      <c r="M108">
        <v>16</v>
      </c>
      <c r="N108">
        <v>7328</v>
      </c>
      <c r="O108">
        <v>15</v>
      </c>
      <c r="P108">
        <v>106</v>
      </c>
      <c r="Q108">
        <v>6270</v>
      </c>
      <c r="R108">
        <v>12</v>
      </c>
      <c r="S108">
        <v>6264</v>
      </c>
      <c r="T108">
        <v>11</v>
      </c>
      <c r="U108">
        <v>106</v>
      </c>
      <c r="V108">
        <v>4755</v>
      </c>
      <c r="W108">
        <v>19</v>
      </c>
      <c r="X108">
        <v>4740</v>
      </c>
      <c r="Y108">
        <v>14</v>
      </c>
      <c r="Z108">
        <v>106</v>
      </c>
      <c r="AA108">
        <v>4423</v>
      </c>
      <c r="AB108">
        <v>15</v>
      </c>
      <c r="AC108">
        <v>4409</v>
      </c>
      <c r="AD108">
        <v>11</v>
      </c>
      <c r="AE108">
        <v>106</v>
      </c>
      <c r="AF108">
        <v>5680</v>
      </c>
      <c r="AG108">
        <v>16</v>
      </c>
      <c r="AH108">
        <v>5654</v>
      </c>
      <c r="AI108">
        <v>15</v>
      </c>
      <c r="AJ108">
        <v>106</v>
      </c>
      <c r="AK108">
        <v>6593</v>
      </c>
      <c r="AL108">
        <v>64</v>
      </c>
      <c r="AM108">
        <v>6485</v>
      </c>
      <c r="AN108">
        <v>21</v>
      </c>
      <c r="AO108">
        <v>106</v>
      </c>
      <c r="AP108">
        <v>6296</v>
      </c>
      <c r="AQ108">
        <v>25</v>
      </c>
      <c r="AR108">
        <v>6280</v>
      </c>
      <c r="AS108">
        <v>25</v>
      </c>
      <c r="AT108">
        <v>106</v>
      </c>
      <c r="AU108">
        <v>4664</v>
      </c>
      <c r="AV108">
        <v>11</v>
      </c>
      <c r="AW108">
        <v>4616</v>
      </c>
      <c r="AX108">
        <v>9</v>
      </c>
    </row>
    <row r="109" spans="1:50" x14ac:dyDescent="0.15">
      <c r="A109">
        <v>106</v>
      </c>
      <c r="B109" t="s">
        <v>593</v>
      </c>
      <c r="C109" t="s">
        <v>594</v>
      </c>
      <c r="D109" t="s">
        <v>595</v>
      </c>
      <c r="E109" t="s">
        <v>596</v>
      </c>
      <c r="F109" t="s">
        <v>597</v>
      </c>
      <c r="G109" t="s">
        <v>598</v>
      </c>
      <c r="H109" t="s">
        <v>599</v>
      </c>
      <c r="I109" t="s">
        <v>600</v>
      </c>
      <c r="K109">
        <v>107</v>
      </c>
      <c r="L109">
        <v>70</v>
      </c>
      <c r="M109">
        <v>72</v>
      </c>
      <c r="N109">
        <v>77</v>
      </c>
      <c r="O109">
        <v>67</v>
      </c>
      <c r="P109">
        <v>107</v>
      </c>
      <c r="Q109">
        <v>85</v>
      </c>
      <c r="R109">
        <v>90</v>
      </c>
      <c r="S109">
        <v>112</v>
      </c>
      <c r="T109">
        <v>83</v>
      </c>
      <c r="U109">
        <v>107</v>
      </c>
      <c r="V109">
        <v>28</v>
      </c>
      <c r="W109">
        <v>16</v>
      </c>
      <c r="X109">
        <v>40</v>
      </c>
      <c r="Y109">
        <v>11</v>
      </c>
      <c r="Z109">
        <v>107</v>
      </c>
      <c r="AA109">
        <v>34</v>
      </c>
      <c r="AB109">
        <v>35</v>
      </c>
      <c r="AC109">
        <v>45</v>
      </c>
      <c r="AD109">
        <v>33</v>
      </c>
      <c r="AE109">
        <v>107</v>
      </c>
      <c r="AF109">
        <v>72</v>
      </c>
      <c r="AG109">
        <v>76</v>
      </c>
      <c r="AH109">
        <v>91</v>
      </c>
      <c r="AI109">
        <v>69</v>
      </c>
      <c r="AJ109">
        <v>107</v>
      </c>
      <c r="AK109">
        <v>94</v>
      </c>
      <c r="AL109">
        <v>57</v>
      </c>
      <c r="AM109">
        <v>132</v>
      </c>
      <c r="AN109">
        <v>49</v>
      </c>
      <c r="AO109">
        <v>107</v>
      </c>
      <c r="AP109">
        <v>52</v>
      </c>
      <c r="AQ109">
        <v>60</v>
      </c>
      <c r="AR109">
        <v>65</v>
      </c>
      <c r="AS109">
        <v>51</v>
      </c>
      <c r="AT109">
        <v>107</v>
      </c>
      <c r="AU109">
        <v>45</v>
      </c>
      <c r="AV109">
        <v>49</v>
      </c>
      <c r="AW109">
        <v>60</v>
      </c>
      <c r="AX109">
        <v>43</v>
      </c>
    </row>
    <row r="110" spans="1:50" x14ac:dyDescent="0.15">
      <c r="A110">
        <v>107</v>
      </c>
      <c r="B110" t="s">
        <v>593</v>
      </c>
      <c r="C110" t="s">
        <v>601</v>
      </c>
      <c r="D110" t="s">
        <v>595</v>
      </c>
      <c r="E110" t="s">
        <v>602</v>
      </c>
      <c r="F110" t="s">
        <v>597</v>
      </c>
      <c r="G110" t="s">
        <v>598</v>
      </c>
      <c r="H110" t="s">
        <v>603</v>
      </c>
      <c r="I110" t="s">
        <v>600</v>
      </c>
      <c r="K110">
        <v>108</v>
      </c>
      <c r="L110">
        <v>70</v>
      </c>
      <c r="M110">
        <v>32</v>
      </c>
      <c r="N110">
        <v>77</v>
      </c>
      <c r="O110">
        <v>0</v>
      </c>
      <c r="P110">
        <v>108</v>
      </c>
      <c r="Q110">
        <v>85</v>
      </c>
      <c r="R110">
        <v>17</v>
      </c>
      <c r="S110">
        <v>112</v>
      </c>
      <c r="T110">
        <v>0</v>
      </c>
      <c r="U110">
        <v>108</v>
      </c>
      <c r="V110">
        <v>28</v>
      </c>
      <c r="W110">
        <v>24</v>
      </c>
      <c r="X110">
        <v>40</v>
      </c>
      <c r="Y110">
        <v>14</v>
      </c>
      <c r="Z110">
        <v>108</v>
      </c>
      <c r="AA110">
        <v>34</v>
      </c>
      <c r="AB110">
        <v>13</v>
      </c>
      <c r="AC110">
        <v>45</v>
      </c>
      <c r="AD110">
        <v>0</v>
      </c>
      <c r="AE110">
        <v>108</v>
      </c>
      <c r="AF110">
        <v>72</v>
      </c>
      <c r="AG110">
        <v>20</v>
      </c>
      <c r="AH110">
        <v>91</v>
      </c>
      <c r="AI110">
        <v>0</v>
      </c>
      <c r="AJ110">
        <v>108</v>
      </c>
      <c r="AK110">
        <v>94</v>
      </c>
      <c r="AL110">
        <v>72</v>
      </c>
      <c r="AM110">
        <v>132</v>
      </c>
      <c r="AN110">
        <v>41</v>
      </c>
      <c r="AO110">
        <v>108</v>
      </c>
      <c r="AP110">
        <v>52</v>
      </c>
      <c r="AQ110">
        <v>12</v>
      </c>
      <c r="AR110">
        <v>65</v>
      </c>
      <c r="AS110">
        <v>0</v>
      </c>
      <c r="AT110">
        <v>108</v>
      </c>
      <c r="AU110">
        <v>45</v>
      </c>
      <c r="AV110">
        <v>23</v>
      </c>
      <c r="AW110">
        <v>60</v>
      </c>
      <c r="AX110">
        <v>1</v>
      </c>
    </row>
    <row r="111" spans="1:50" x14ac:dyDescent="0.15">
      <c r="A111">
        <v>108</v>
      </c>
      <c r="B111" t="s">
        <v>593</v>
      </c>
      <c r="C111" t="s">
        <v>604</v>
      </c>
      <c r="D111" t="s">
        <v>595</v>
      </c>
      <c r="E111" t="s">
        <v>605</v>
      </c>
      <c r="F111" t="s">
        <v>606</v>
      </c>
      <c r="G111" t="s">
        <v>607</v>
      </c>
      <c r="H111" t="s">
        <v>608</v>
      </c>
      <c r="I111" t="s">
        <v>609</v>
      </c>
      <c r="K111">
        <v>109</v>
      </c>
      <c r="L111">
        <v>80</v>
      </c>
      <c r="M111">
        <v>0</v>
      </c>
      <c r="N111">
        <v>107</v>
      </c>
      <c r="O111">
        <v>0</v>
      </c>
      <c r="P111">
        <v>109</v>
      </c>
      <c r="Q111">
        <v>86</v>
      </c>
      <c r="R111">
        <v>52</v>
      </c>
      <c r="S111">
        <v>119</v>
      </c>
      <c r="T111">
        <v>49</v>
      </c>
      <c r="U111">
        <v>109</v>
      </c>
      <c r="V111">
        <v>32</v>
      </c>
      <c r="W111">
        <v>27</v>
      </c>
      <c r="X111">
        <v>76</v>
      </c>
      <c r="Y111">
        <v>24</v>
      </c>
      <c r="Z111">
        <v>109</v>
      </c>
      <c r="AA111">
        <v>30</v>
      </c>
      <c r="AB111">
        <v>33</v>
      </c>
      <c r="AC111">
        <v>60</v>
      </c>
      <c r="AD111">
        <v>28</v>
      </c>
      <c r="AE111">
        <v>109</v>
      </c>
      <c r="AF111">
        <v>82</v>
      </c>
      <c r="AG111">
        <v>83</v>
      </c>
      <c r="AH111">
        <v>116</v>
      </c>
      <c r="AI111">
        <v>76</v>
      </c>
      <c r="AJ111">
        <v>109</v>
      </c>
      <c r="AK111">
        <v>110</v>
      </c>
      <c r="AL111">
        <v>75</v>
      </c>
      <c r="AM111">
        <v>145</v>
      </c>
      <c r="AN111">
        <v>59</v>
      </c>
      <c r="AO111">
        <v>109</v>
      </c>
      <c r="AP111">
        <v>60</v>
      </c>
      <c r="AQ111">
        <v>31</v>
      </c>
      <c r="AR111">
        <v>94</v>
      </c>
      <c r="AS111">
        <v>29</v>
      </c>
      <c r="AT111">
        <v>109</v>
      </c>
      <c r="AU111">
        <v>46</v>
      </c>
      <c r="AV111">
        <v>2</v>
      </c>
      <c r="AW111">
        <v>78</v>
      </c>
      <c r="AX111">
        <v>1</v>
      </c>
    </row>
    <row r="112" spans="1:50" x14ac:dyDescent="0.15">
      <c r="A112">
        <v>109</v>
      </c>
      <c r="B112" t="s">
        <v>593</v>
      </c>
      <c r="C112" t="s">
        <v>610</v>
      </c>
      <c r="D112" t="s">
        <v>595</v>
      </c>
      <c r="E112" t="s">
        <v>611</v>
      </c>
      <c r="F112" t="s">
        <v>606</v>
      </c>
      <c r="G112" t="s">
        <v>607</v>
      </c>
      <c r="H112" t="s">
        <v>612</v>
      </c>
      <c r="I112" t="s">
        <v>609</v>
      </c>
      <c r="K112">
        <v>110</v>
      </c>
      <c r="L112">
        <v>80</v>
      </c>
      <c r="M112">
        <v>81</v>
      </c>
      <c r="N112">
        <v>107</v>
      </c>
      <c r="O112">
        <v>76</v>
      </c>
      <c r="P112">
        <v>110</v>
      </c>
      <c r="Q112">
        <v>86</v>
      </c>
      <c r="R112">
        <v>35</v>
      </c>
      <c r="S112">
        <v>119</v>
      </c>
      <c r="T112">
        <v>35</v>
      </c>
      <c r="U112">
        <v>110</v>
      </c>
      <c r="V112">
        <v>32</v>
      </c>
      <c r="W112">
        <v>8</v>
      </c>
      <c r="X112">
        <v>76</v>
      </c>
      <c r="Y112">
        <v>8</v>
      </c>
      <c r="Z112">
        <v>110</v>
      </c>
      <c r="AA112">
        <v>30</v>
      </c>
      <c r="AB112">
        <v>0</v>
      </c>
      <c r="AC112">
        <v>60</v>
      </c>
      <c r="AD112">
        <v>0</v>
      </c>
      <c r="AE112">
        <v>110</v>
      </c>
      <c r="AF112">
        <v>82</v>
      </c>
      <c r="AG112">
        <v>1</v>
      </c>
      <c r="AH112">
        <v>116</v>
      </c>
      <c r="AI112">
        <v>0</v>
      </c>
      <c r="AJ112">
        <v>110</v>
      </c>
      <c r="AK112">
        <v>110</v>
      </c>
      <c r="AL112">
        <v>50</v>
      </c>
      <c r="AM112">
        <v>145</v>
      </c>
      <c r="AN112">
        <v>46</v>
      </c>
      <c r="AO112">
        <v>110</v>
      </c>
      <c r="AP112">
        <v>60</v>
      </c>
      <c r="AQ112">
        <v>31</v>
      </c>
      <c r="AR112">
        <v>94</v>
      </c>
      <c r="AS112">
        <v>30</v>
      </c>
      <c r="AT112">
        <v>110</v>
      </c>
      <c r="AU112">
        <v>46</v>
      </c>
      <c r="AV112">
        <v>43</v>
      </c>
      <c r="AW112">
        <v>78</v>
      </c>
      <c r="AX112">
        <v>41</v>
      </c>
    </row>
    <row r="113" spans="1:50" x14ac:dyDescent="0.15">
      <c r="A113">
        <v>110</v>
      </c>
      <c r="B113" t="s">
        <v>593</v>
      </c>
      <c r="C113" t="s">
        <v>613</v>
      </c>
      <c r="D113" t="s">
        <v>595</v>
      </c>
      <c r="E113" t="s">
        <v>614</v>
      </c>
      <c r="F113" t="s">
        <v>615</v>
      </c>
      <c r="G113" t="s">
        <v>616</v>
      </c>
      <c r="H113" t="s">
        <v>617</v>
      </c>
      <c r="I113" t="s">
        <v>618</v>
      </c>
      <c r="K113">
        <v>111</v>
      </c>
      <c r="L113">
        <v>128</v>
      </c>
      <c r="M113">
        <v>28794</v>
      </c>
      <c r="N113">
        <v>177</v>
      </c>
      <c r="O113">
        <v>54</v>
      </c>
      <c r="P113">
        <v>111</v>
      </c>
      <c r="Q113">
        <v>116</v>
      </c>
      <c r="R113">
        <v>23680</v>
      </c>
      <c r="S113">
        <v>188</v>
      </c>
      <c r="T113">
        <v>91</v>
      </c>
      <c r="U113">
        <v>111</v>
      </c>
      <c r="V113">
        <v>49</v>
      </c>
      <c r="W113">
        <v>15898</v>
      </c>
      <c r="X113">
        <v>83</v>
      </c>
      <c r="Y113">
        <v>14</v>
      </c>
      <c r="Z113">
        <v>111</v>
      </c>
      <c r="AA113">
        <v>61</v>
      </c>
      <c r="AB113">
        <v>15244</v>
      </c>
      <c r="AC113">
        <v>76</v>
      </c>
      <c r="AD113">
        <v>16</v>
      </c>
      <c r="AE113">
        <v>111</v>
      </c>
      <c r="AF113">
        <v>104</v>
      </c>
      <c r="AG113">
        <v>24070</v>
      </c>
      <c r="AH113">
        <v>157</v>
      </c>
      <c r="AI113">
        <v>0</v>
      </c>
      <c r="AJ113">
        <v>111</v>
      </c>
      <c r="AK113">
        <v>110</v>
      </c>
      <c r="AL113">
        <v>24086</v>
      </c>
      <c r="AM113">
        <v>175</v>
      </c>
      <c r="AN113">
        <v>0</v>
      </c>
      <c r="AO113">
        <v>111</v>
      </c>
      <c r="AP113">
        <v>61</v>
      </c>
      <c r="AQ113">
        <v>21080</v>
      </c>
      <c r="AR113">
        <v>98</v>
      </c>
      <c r="AS113">
        <v>25</v>
      </c>
      <c r="AT113">
        <v>111</v>
      </c>
      <c r="AU113">
        <v>85</v>
      </c>
      <c r="AV113">
        <v>18172</v>
      </c>
      <c r="AW113">
        <v>113</v>
      </c>
      <c r="AX113">
        <v>66</v>
      </c>
    </row>
    <row r="114" spans="1:50" x14ac:dyDescent="0.15">
      <c r="A114">
        <v>111</v>
      </c>
      <c r="B114" t="s">
        <v>593</v>
      </c>
      <c r="C114" t="s">
        <v>619</v>
      </c>
      <c r="D114" t="s">
        <v>595</v>
      </c>
      <c r="E114" t="s">
        <v>620</v>
      </c>
      <c r="F114" t="s">
        <v>615</v>
      </c>
      <c r="G114" t="s">
        <v>616</v>
      </c>
      <c r="H114" t="s">
        <v>621</v>
      </c>
      <c r="I114" t="s">
        <v>618</v>
      </c>
      <c r="K114">
        <v>112</v>
      </c>
      <c r="L114">
        <v>128</v>
      </c>
      <c r="M114">
        <v>438</v>
      </c>
      <c r="N114">
        <v>177</v>
      </c>
      <c r="O114">
        <v>49</v>
      </c>
      <c r="P114">
        <v>112</v>
      </c>
      <c r="Q114">
        <v>116</v>
      </c>
      <c r="R114">
        <v>332</v>
      </c>
      <c r="S114">
        <v>188</v>
      </c>
      <c r="T114">
        <v>0</v>
      </c>
      <c r="U114">
        <v>112</v>
      </c>
      <c r="V114">
        <v>49</v>
      </c>
      <c r="W114">
        <v>297</v>
      </c>
      <c r="X114">
        <v>83</v>
      </c>
      <c r="Y114">
        <v>25</v>
      </c>
      <c r="Z114">
        <v>112</v>
      </c>
      <c r="AA114">
        <v>61</v>
      </c>
      <c r="AB114">
        <v>272</v>
      </c>
      <c r="AC114">
        <v>76</v>
      </c>
      <c r="AD114">
        <v>21</v>
      </c>
      <c r="AE114">
        <v>112</v>
      </c>
      <c r="AF114">
        <v>104</v>
      </c>
      <c r="AG114">
        <v>432</v>
      </c>
      <c r="AH114">
        <v>157</v>
      </c>
      <c r="AI114">
        <v>80</v>
      </c>
      <c r="AJ114">
        <v>112</v>
      </c>
      <c r="AK114">
        <v>110</v>
      </c>
      <c r="AL114">
        <v>445</v>
      </c>
      <c r="AM114">
        <v>175</v>
      </c>
      <c r="AN114">
        <v>93</v>
      </c>
      <c r="AO114">
        <v>112</v>
      </c>
      <c r="AP114">
        <v>61</v>
      </c>
      <c r="AQ114">
        <v>376</v>
      </c>
      <c r="AR114">
        <v>98</v>
      </c>
      <c r="AS114">
        <v>21</v>
      </c>
      <c r="AT114">
        <v>112</v>
      </c>
      <c r="AU114">
        <v>85</v>
      </c>
      <c r="AV114">
        <v>256</v>
      </c>
      <c r="AW114">
        <v>113</v>
      </c>
      <c r="AX114">
        <v>0</v>
      </c>
    </row>
    <row r="115" spans="1:50" x14ac:dyDescent="0.15">
      <c r="A115">
        <v>112</v>
      </c>
      <c r="B115" t="s">
        <v>593</v>
      </c>
      <c r="C115" t="s">
        <v>622</v>
      </c>
      <c r="D115" t="s">
        <v>595</v>
      </c>
      <c r="E115" t="s">
        <v>623</v>
      </c>
      <c r="F115" t="s">
        <v>624</v>
      </c>
      <c r="G115" t="s">
        <v>625</v>
      </c>
      <c r="H115" t="s">
        <v>626</v>
      </c>
      <c r="I115" t="s">
        <v>627</v>
      </c>
      <c r="K115">
        <v>113</v>
      </c>
      <c r="L115">
        <v>73</v>
      </c>
      <c r="M115">
        <v>31</v>
      </c>
      <c r="N115">
        <v>87</v>
      </c>
      <c r="O115">
        <v>30</v>
      </c>
      <c r="P115">
        <v>113</v>
      </c>
      <c r="Q115">
        <v>95</v>
      </c>
      <c r="R115">
        <v>0</v>
      </c>
      <c r="S115">
        <v>117</v>
      </c>
      <c r="T115">
        <v>0</v>
      </c>
      <c r="U115">
        <v>113</v>
      </c>
      <c r="V115">
        <v>32</v>
      </c>
      <c r="W115">
        <v>11</v>
      </c>
      <c r="X115">
        <v>40</v>
      </c>
      <c r="Y115">
        <v>11</v>
      </c>
      <c r="Z115">
        <v>113</v>
      </c>
      <c r="AA115">
        <v>19</v>
      </c>
      <c r="AB115">
        <v>1</v>
      </c>
      <c r="AC115">
        <v>28</v>
      </c>
      <c r="AD115">
        <v>1</v>
      </c>
      <c r="AE115">
        <v>113</v>
      </c>
      <c r="AF115">
        <v>83</v>
      </c>
      <c r="AG115">
        <v>1</v>
      </c>
      <c r="AH115">
        <v>89</v>
      </c>
      <c r="AI115">
        <v>0</v>
      </c>
      <c r="AJ115">
        <v>113</v>
      </c>
      <c r="AK115">
        <v>116</v>
      </c>
      <c r="AL115">
        <v>30</v>
      </c>
      <c r="AM115">
        <v>99</v>
      </c>
      <c r="AN115">
        <v>28</v>
      </c>
      <c r="AO115">
        <v>113</v>
      </c>
      <c r="AP115">
        <v>57</v>
      </c>
      <c r="AQ115">
        <v>25</v>
      </c>
      <c r="AR115">
        <v>67</v>
      </c>
      <c r="AS115">
        <v>22</v>
      </c>
      <c r="AT115">
        <v>113</v>
      </c>
      <c r="AU115">
        <v>54</v>
      </c>
      <c r="AV115">
        <v>1</v>
      </c>
      <c r="AW115">
        <v>57</v>
      </c>
      <c r="AX115">
        <v>1</v>
      </c>
    </row>
    <row r="116" spans="1:50" x14ac:dyDescent="0.15">
      <c r="A116">
        <v>113</v>
      </c>
      <c r="B116" t="s">
        <v>593</v>
      </c>
      <c r="C116" t="s">
        <v>628</v>
      </c>
      <c r="D116" t="s">
        <v>595</v>
      </c>
      <c r="E116" t="s">
        <v>629</v>
      </c>
      <c r="F116" t="s">
        <v>624</v>
      </c>
      <c r="G116" t="s">
        <v>625</v>
      </c>
      <c r="H116" t="s">
        <v>630</v>
      </c>
      <c r="I116" t="s">
        <v>627</v>
      </c>
      <c r="K116">
        <v>114</v>
      </c>
      <c r="L116">
        <v>73</v>
      </c>
      <c r="M116">
        <v>38</v>
      </c>
      <c r="N116">
        <v>87</v>
      </c>
      <c r="O116">
        <v>37</v>
      </c>
      <c r="P116">
        <v>114</v>
      </c>
      <c r="Q116">
        <v>95</v>
      </c>
      <c r="R116">
        <v>93</v>
      </c>
      <c r="S116">
        <v>117</v>
      </c>
      <c r="T116">
        <v>87</v>
      </c>
      <c r="U116">
        <v>114</v>
      </c>
      <c r="V116">
        <v>32</v>
      </c>
      <c r="W116">
        <v>19</v>
      </c>
      <c r="X116">
        <v>40</v>
      </c>
      <c r="Y116">
        <v>16</v>
      </c>
      <c r="Z116">
        <v>114</v>
      </c>
      <c r="AA116">
        <v>19</v>
      </c>
      <c r="AB116">
        <v>15</v>
      </c>
      <c r="AC116">
        <v>28</v>
      </c>
      <c r="AD116">
        <v>14</v>
      </c>
      <c r="AE116">
        <v>114</v>
      </c>
      <c r="AF116">
        <v>83</v>
      </c>
      <c r="AG116">
        <v>79</v>
      </c>
      <c r="AH116">
        <v>89</v>
      </c>
      <c r="AI116">
        <v>73</v>
      </c>
      <c r="AJ116">
        <v>114</v>
      </c>
      <c r="AK116">
        <v>116</v>
      </c>
      <c r="AL116">
        <v>48</v>
      </c>
      <c r="AM116">
        <v>99</v>
      </c>
      <c r="AN116">
        <v>47</v>
      </c>
      <c r="AO116">
        <v>114</v>
      </c>
      <c r="AP116">
        <v>57</v>
      </c>
      <c r="AQ116">
        <v>31</v>
      </c>
      <c r="AR116">
        <v>67</v>
      </c>
      <c r="AS116">
        <v>30</v>
      </c>
      <c r="AT116">
        <v>114</v>
      </c>
      <c r="AU116">
        <v>54</v>
      </c>
      <c r="AV116">
        <v>49</v>
      </c>
      <c r="AW116">
        <v>57</v>
      </c>
      <c r="AX116">
        <v>44</v>
      </c>
    </row>
    <row r="117" spans="1:50" x14ac:dyDescent="0.15">
      <c r="A117">
        <v>114</v>
      </c>
      <c r="B117" t="s">
        <v>593</v>
      </c>
      <c r="C117" t="s">
        <v>631</v>
      </c>
      <c r="D117" t="s">
        <v>595</v>
      </c>
      <c r="E117" t="s">
        <v>632</v>
      </c>
      <c r="F117" t="s">
        <v>633</v>
      </c>
      <c r="G117" t="s">
        <v>634</v>
      </c>
      <c r="H117" t="s">
        <v>635</v>
      </c>
      <c r="I117" t="s">
        <v>636</v>
      </c>
      <c r="K117">
        <v>115</v>
      </c>
      <c r="L117">
        <v>61</v>
      </c>
      <c r="M117">
        <v>16</v>
      </c>
      <c r="N117">
        <v>73</v>
      </c>
      <c r="O117">
        <v>0</v>
      </c>
      <c r="P117">
        <v>115</v>
      </c>
      <c r="Q117">
        <v>67</v>
      </c>
      <c r="R117">
        <v>42</v>
      </c>
      <c r="S117">
        <v>79</v>
      </c>
      <c r="T117">
        <v>21</v>
      </c>
      <c r="U117">
        <v>115</v>
      </c>
      <c r="V117">
        <v>23</v>
      </c>
      <c r="W117">
        <v>30</v>
      </c>
      <c r="X117">
        <v>51</v>
      </c>
      <c r="Y117">
        <v>10</v>
      </c>
      <c r="Z117">
        <v>115</v>
      </c>
      <c r="AA117">
        <v>25</v>
      </c>
      <c r="AB117">
        <v>22</v>
      </c>
      <c r="AC117">
        <v>42</v>
      </c>
      <c r="AD117">
        <v>4</v>
      </c>
      <c r="AE117">
        <v>115</v>
      </c>
      <c r="AF117">
        <v>42</v>
      </c>
      <c r="AG117">
        <v>65</v>
      </c>
      <c r="AH117">
        <v>57</v>
      </c>
      <c r="AI117">
        <v>41</v>
      </c>
      <c r="AJ117">
        <v>115</v>
      </c>
      <c r="AK117">
        <v>29</v>
      </c>
      <c r="AL117">
        <v>65</v>
      </c>
      <c r="AM117">
        <v>53</v>
      </c>
      <c r="AN117">
        <v>28</v>
      </c>
      <c r="AO117">
        <v>115</v>
      </c>
      <c r="AP117">
        <v>29</v>
      </c>
      <c r="AQ117">
        <v>22</v>
      </c>
      <c r="AR117">
        <v>41</v>
      </c>
      <c r="AS117">
        <v>9</v>
      </c>
      <c r="AT117">
        <v>115</v>
      </c>
      <c r="AU117">
        <v>39</v>
      </c>
      <c r="AV117">
        <v>25</v>
      </c>
      <c r="AW117">
        <v>52</v>
      </c>
      <c r="AX117">
        <v>0</v>
      </c>
    </row>
    <row r="118" spans="1:50" x14ac:dyDescent="0.15">
      <c r="A118">
        <v>115</v>
      </c>
      <c r="B118" t="s">
        <v>593</v>
      </c>
      <c r="C118" t="s">
        <v>637</v>
      </c>
      <c r="D118" t="s">
        <v>595</v>
      </c>
      <c r="E118" t="s">
        <v>638</v>
      </c>
      <c r="F118" t="s">
        <v>633</v>
      </c>
      <c r="G118" t="s">
        <v>634</v>
      </c>
      <c r="H118" t="s">
        <v>639</v>
      </c>
      <c r="I118" t="s">
        <v>636</v>
      </c>
      <c r="K118">
        <v>116</v>
      </c>
      <c r="L118">
        <v>61</v>
      </c>
      <c r="M118">
        <v>64</v>
      </c>
      <c r="N118">
        <v>73</v>
      </c>
      <c r="O118">
        <v>59</v>
      </c>
      <c r="P118">
        <v>116</v>
      </c>
      <c r="Q118">
        <v>67</v>
      </c>
      <c r="R118">
        <v>46</v>
      </c>
      <c r="S118">
        <v>79</v>
      </c>
      <c r="T118">
        <v>41</v>
      </c>
      <c r="U118">
        <v>116</v>
      </c>
      <c r="V118">
        <v>23</v>
      </c>
      <c r="W118">
        <v>13</v>
      </c>
      <c r="X118">
        <v>51</v>
      </c>
      <c r="Y118">
        <v>11</v>
      </c>
      <c r="Z118">
        <v>116</v>
      </c>
      <c r="AA118">
        <v>25</v>
      </c>
      <c r="AB118">
        <v>23</v>
      </c>
      <c r="AC118">
        <v>42</v>
      </c>
      <c r="AD118">
        <v>20</v>
      </c>
      <c r="AE118">
        <v>116</v>
      </c>
      <c r="AF118">
        <v>42</v>
      </c>
      <c r="AG118">
        <v>1</v>
      </c>
      <c r="AH118">
        <v>57</v>
      </c>
      <c r="AI118">
        <v>0</v>
      </c>
      <c r="AJ118">
        <v>116</v>
      </c>
      <c r="AK118">
        <v>29</v>
      </c>
      <c r="AL118">
        <v>1</v>
      </c>
      <c r="AM118">
        <v>53</v>
      </c>
      <c r="AN118">
        <v>0</v>
      </c>
      <c r="AO118">
        <v>116</v>
      </c>
      <c r="AP118">
        <v>29</v>
      </c>
      <c r="AQ118">
        <v>18</v>
      </c>
      <c r="AR118">
        <v>41</v>
      </c>
      <c r="AS118">
        <v>17</v>
      </c>
      <c r="AT118">
        <v>116</v>
      </c>
      <c r="AU118">
        <v>39</v>
      </c>
      <c r="AV118">
        <v>39</v>
      </c>
      <c r="AW118">
        <v>52</v>
      </c>
      <c r="AX118">
        <v>37</v>
      </c>
    </row>
    <row r="119" spans="1:50" x14ac:dyDescent="0.15">
      <c r="A119">
        <v>116</v>
      </c>
      <c r="B119" t="s">
        <v>593</v>
      </c>
      <c r="C119" t="s">
        <v>640</v>
      </c>
      <c r="D119" t="s">
        <v>595</v>
      </c>
      <c r="E119" t="s">
        <v>641</v>
      </c>
      <c r="F119" t="s">
        <v>642</v>
      </c>
      <c r="G119" t="s">
        <v>643</v>
      </c>
      <c r="H119" t="s">
        <v>644</v>
      </c>
      <c r="I119" t="s">
        <v>645</v>
      </c>
      <c r="K119">
        <v>117</v>
      </c>
      <c r="L119">
        <v>127</v>
      </c>
      <c r="M119">
        <v>47</v>
      </c>
      <c r="N119">
        <v>85</v>
      </c>
      <c r="O119">
        <v>43</v>
      </c>
      <c r="P119">
        <v>117</v>
      </c>
      <c r="Q119">
        <v>102</v>
      </c>
      <c r="R119">
        <v>43</v>
      </c>
      <c r="S119">
        <v>68</v>
      </c>
      <c r="T119">
        <v>38</v>
      </c>
      <c r="U119">
        <v>117</v>
      </c>
      <c r="V119">
        <v>60</v>
      </c>
      <c r="W119">
        <v>38</v>
      </c>
      <c r="X119">
        <v>37</v>
      </c>
      <c r="Y119">
        <v>31</v>
      </c>
      <c r="Z119">
        <v>117</v>
      </c>
      <c r="AA119">
        <v>59</v>
      </c>
      <c r="AB119">
        <v>20</v>
      </c>
      <c r="AC119">
        <v>29</v>
      </c>
      <c r="AD119">
        <v>15</v>
      </c>
      <c r="AE119">
        <v>117</v>
      </c>
      <c r="AF119">
        <v>94</v>
      </c>
      <c r="AG119">
        <v>32</v>
      </c>
      <c r="AH119">
        <v>58</v>
      </c>
      <c r="AI119">
        <v>25</v>
      </c>
      <c r="AJ119">
        <v>117</v>
      </c>
      <c r="AK119">
        <v>127</v>
      </c>
      <c r="AL119">
        <v>63</v>
      </c>
      <c r="AM119">
        <v>87</v>
      </c>
      <c r="AN119">
        <v>45</v>
      </c>
      <c r="AO119">
        <v>117</v>
      </c>
      <c r="AP119">
        <v>88</v>
      </c>
      <c r="AQ119">
        <v>30</v>
      </c>
      <c r="AR119">
        <v>46</v>
      </c>
      <c r="AS119">
        <v>28</v>
      </c>
      <c r="AT119">
        <v>117</v>
      </c>
      <c r="AU119">
        <v>61</v>
      </c>
      <c r="AV119">
        <v>1</v>
      </c>
      <c r="AW119">
        <v>44</v>
      </c>
      <c r="AX119">
        <v>0</v>
      </c>
    </row>
    <row r="120" spans="1:50" x14ac:dyDescent="0.15">
      <c r="A120">
        <v>117</v>
      </c>
      <c r="B120" t="s">
        <v>593</v>
      </c>
      <c r="C120" t="s">
        <v>646</v>
      </c>
      <c r="D120" t="s">
        <v>595</v>
      </c>
      <c r="E120" t="s">
        <v>647</v>
      </c>
      <c r="F120" t="s">
        <v>642</v>
      </c>
      <c r="G120" t="s">
        <v>643</v>
      </c>
      <c r="H120" t="s">
        <v>648</v>
      </c>
      <c r="I120" t="s">
        <v>645</v>
      </c>
      <c r="K120">
        <v>118</v>
      </c>
      <c r="L120">
        <v>127</v>
      </c>
      <c r="M120">
        <v>49</v>
      </c>
      <c r="N120">
        <v>85</v>
      </c>
      <c r="O120">
        <v>34</v>
      </c>
      <c r="P120">
        <v>118</v>
      </c>
      <c r="Q120">
        <v>102</v>
      </c>
      <c r="R120">
        <v>43</v>
      </c>
      <c r="S120">
        <v>68</v>
      </c>
      <c r="T120">
        <v>27</v>
      </c>
      <c r="U120">
        <v>118</v>
      </c>
      <c r="V120">
        <v>60</v>
      </c>
      <c r="W120">
        <v>28</v>
      </c>
      <c r="X120">
        <v>37</v>
      </c>
      <c r="Y120">
        <v>0</v>
      </c>
      <c r="Z120">
        <v>118</v>
      </c>
      <c r="AA120">
        <v>59</v>
      </c>
      <c r="AB120">
        <v>31</v>
      </c>
      <c r="AC120">
        <v>29</v>
      </c>
      <c r="AD120">
        <v>11</v>
      </c>
      <c r="AE120">
        <v>118</v>
      </c>
      <c r="AF120">
        <v>94</v>
      </c>
      <c r="AG120">
        <v>60</v>
      </c>
      <c r="AH120">
        <v>58</v>
      </c>
      <c r="AI120">
        <v>27</v>
      </c>
      <c r="AJ120">
        <v>118</v>
      </c>
      <c r="AK120">
        <v>127</v>
      </c>
      <c r="AL120">
        <v>129</v>
      </c>
      <c r="AM120">
        <v>87</v>
      </c>
      <c r="AN120">
        <v>31</v>
      </c>
      <c r="AO120">
        <v>118</v>
      </c>
      <c r="AP120">
        <v>88</v>
      </c>
      <c r="AQ120">
        <v>32</v>
      </c>
      <c r="AR120">
        <v>46</v>
      </c>
      <c r="AS120">
        <v>17</v>
      </c>
      <c r="AT120">
        <v>118</v>
      </c>
      <c r="AU120">
        <v>61</v>
      </c>
      <c r="AV120">
        <v>53</v>
      </c>
      <c r="AW120">
        <v>44</v>
      </c>
      <c r="AX120">
        <v>40</v>
      </c>
    </row>
    <row r="121" spans="1:50" x14ac:dyDescent="0.15">
      <c r="A121">
        <v>118</v>
      </c>
      <c r="B121" t="s">
        <v>593</v>
      </c>
      <c r="C121" t="s">
        <v>649</v>
      </c>
      <c r="D121" t="s">
        <v>595</v>
      </c>
      <c r="E121" t="s">
        <v>650</v>
      </c>
      <c r="F121" t="s">
        <v>651</v>
      </c>
      <c r="G121" t="s">
        <v>652</v>
      </c>
      <c r="H121" t="s">
        <v>653</v>
      </c>
      <c r="I121" t="s">
        <v>654</v>
      </c>
      <c r="K121">
        <v>119</v>
      </c>
      <c r="L121">
        <v>86</v>
      </c>
      <c r="M121">
        <v>65</v>
      </c>
      <c r="N121">
        <v>118</v>
      </c>
      <c r="O121">
        <v>44</v>
      </c>
      <c r="P121">
        <v>119</v>
      </c>
      <c r="Q121">
        <v>90</v>
      </c>
      <c r="R121">
        <v>79</v>
      </c>
      <c r="S121">
        <v>113</v>
      </c>
      <c r="T121">
        <v>60</v>
      </c>
      <c r="U121">
        <v>119</v>
      </c>
      <c r="V121">
        <v>55</v>
      </c>
      <c r="W121">
        <v>61</v>
      </c>
      <c r="X121">
        <v>85</v>
      </c>
      <c r="Y121">
        <v>50</v>
      </c>
      <c r="Z121">
        <v>119</v>
      </c>
      <c r="AA121">
        <v>27</v>
      </c>
      <c r="AB121">
        <v>33</v>
      </c>
      <c r="AC121">
        <v>67</v>
      </c>
      <c r="AD121">
        <v>24</v>
      </c>
      <c r="AE121">
        <v>119</v>
      </c>
      <c r="AF121">
        <v>81</v>
      </c>
      <c r="AG121">
        <v>99</v>
      </c>
      <c r="AH121">
        <v>121</v>
      </c>
      <c r="AI121">
        <v>71</v>
      </c>
      <c r="AJ121">
        <v>119</v>
      </c>
      <c r="AK121">
        <v>99</v>
      </c>
      <c r="AL121">
        <v>70</v>
      </c>
      <c r="AM121">
        <v>217</v>
      </c>
      <c r="AN121">
        <v>54</v>
      </c>
      <c r="AO121">
        <v>119</v>
      </c>
      <c r="AP121">
        <v>48</v>
      </c>
      <c r="AQ121">
        <v>65</v>
      </c>
      <c r="AR121">
        <v>73</v>
      </c>
      <c r="AS121">
        <v>44</v>
      </c>
      <c r="AT121">
        <v>119</v>
      </c>
      <c r="AU121">
        <v>97</v>
      </c>
      <c r="AV121">
        <v>101</v>
      </c>
      <c r="AW121">
        <v>121</v>
      </c>
      <c r="AX121">
        <v>89</v>
      </c>
    </row>
    <row r="122" spans="1:50" x14ac:dyDescent="0.15">
      <c r="A122">
        <v>119</v>
      </c>
      <c r="B122" t="s">
        <v>593</v>
      </c>
      <c r="C122" t="s">
        <v>655</v>
      </c>
      <c r="D122" t="s">
        <v>595</v>
      </c>
      <c r="E122" t="s">
        <v>656</v>
      </c>
      <c r="F122" t="s">
        <v>651</v>
      </c>
      <c r="G122" t="s">
        <v>652</v>
      </c>
      <c r="H122" t="s">
        <v>657</v>
      </c>
      <c r="I122" t="s">
        <v>654</v>
      </c>
      <c r="K122">
        <v>120</v>
      </c>
      <c r="L122">
        <v>86</v>
      </c>
      <c r="M122">
        <v>15719</v>
      </c>
      <c r="N122">
        <v>118</v>
      </c>
      <c r="O122">
        <v>35</v>
      </c>
      <c r="P122">
        <v>120</v>
      </c>
      <c r="Q122">
        <v>90</v>
      </c>
      <c r="R122">
        <v>12448</v>
      </c>
      <c r="S122">
        <v>113</v>
      </c>
      <c r="T122">
        <v>26</v>
      </c>
      <c r="U122">
        <v>120</v>
      </c>
      <c r="V122">
        <v>55</v>
      </c>
      <c r="W122">
        <v>8672</v>
      </c>
      <c r="X122">
        <v>85</v>
      </c>
      <c r="Y122">
        <v>0</v>
      </c>
      <c r="Z122">
        <v>120</v>
      </c>
      <c r="AA122">
        <v>27</v>
      </c>
      <c r="AB122">
        <v>8103</v>
      </c>
      <c r="AC122">
        <v>67</v>
      </c>
      <c r="AD122">
        <v>0</v>
      </c>
      <c r="AE122">
        <v>120</v>
      </c>
      <c r="AF122">
        <v>81</v>
      </c>
      <c r="AG122">
        <v>12560</v>
      </c>
      <c r="AH122">
        <v>121</v>
      </c>
      <c r="AI122">
        <v>1</v>
      </c>
      <c r="AJ122">
        <v>120</v>
      </c>
      <c r="AK122">
        <v>99</v>
      </c>
      <c r="AL122">
        <v>12825</v>
      </c>
      <c r="AM122">
        <v>217</v>
      </c>
      <c r="AN122">
        <v>37</v>
      </c>
      <c r="AO122">
        <v>120</v>
      </c>
      <c r="AP122">
        <v>48</v>
      </c>
      <c r="AQ122">
        <v>11858</v>
      </c>
      <c r="AR122">
        <v>73</v>
      </c>
      <c r="AS122">
        <v>0</v>
      </c>
      <c r="AT122">
        <v>120</v>
      </c>
      <c r="AU122">
        <v>97</v>
      </c>
      <c r="AV122">
        <v>9946</v>
      </c>
      <c r="AW122">
        <v>121</v>
      </c>
      <c r="AX122">
        <v>0</v>
      </c>
    </row>
    <row r="123" spans="1:50" x14ac:dyDescent="0.15">
      <c r="A123">
        <v>120</v>
      </c>
      <c r="B123" t="s">
        <v>593</v>
      </c>
      <c r="C123" t="s">
        <v>658</v>
      </c>
      <c r="D123" t="s">
        <v>595</v>
      </c>
      <c r="E123" t="s">
        <v>659</v>
      </c>
      <c r="F123" t="s">
        <v>660</v>
      </c>
      <c r="G123" t="s">
        <v>661</v>
      </c>
      <c r="H123" t="s">
        <v>662</v>
      </c>
      <c r="I123" t="s">
        <v>663</v>
      </c>
      <c r="K123">
        <v>121</v>
      </c>
      <c r="L123">
        <v>104</v>
      </c>
      <c r="M123">
        <v>93</v>
      </c>
      <c r="N123">
        <v>773</v>
      </c>
      <c r="O123">
        <v>44</v>
      </c>
      <c r="P123">
        <v>121</v>
      </c>
      <c r="Q123">
        <v>97</v>
      </c>
      <c r="R123">
        <v>86</v>
      </c>
      <c r="S123">
        <v>631</v>
      </c>
      <c r="T123">
        <v>35</v>
      </c>
      <c r="U123">
        <v>121</v>
      </c>
      <c r="V123">
        <v>39</v>
      </c>
      <c r="W123">
        <v>20</v>
      </c>
      <c r="X123">
        <v>466</v>
      </c>
      <c r="Y123">
        <v>0</v>
      </c>
      <c r="Z123">
        <v>121</v>
      </c>
      <c r="AA123">
        <v>43</v>
      </c>
      <c r="AB123">
        <v>68</v>
      </c>
      <c r="AC123">
        <v>401</v>
      </c>
      <c r="AD123">
        <v>33</v>
      </c>
      <c r="AE123">
        <v>121</v>
      </c>
      <c r="AF123">
        <v>109</v>
      </c>
      <c r="AG123">
        <v>94</v>
      </c>
      <c r="AH123">
        <v>691</v>
      </c>
      <c r="AI123">
        <v>44</v>
      </c>
      <c r="AJ123">
        <v>121</v>
      </c>
      <c r="AK123">
        <v>88</v>
      </c>
      <c r="AL123">
        <v>117</v>
      </c>
      <c r="AM123">
        <v>676</v>
      </c>
      <c r="AN123">
        <v>77</v>
      </c>
      <c r="AO123">
        <v>121</v>
      </c>
      <c r="AP123">
        <v>63</v>
      </c>
      <c r="AQ123">
        <v>40</v>
      </c>
      <c r="AR123">
        <v>583</v>
      </c>
      <c r="AS123">
        <v>0</v>
      </c>
      <c r="AT123">
        <v>121</v>
      </c>
      <c r="AU123">
        <v>57</v>
      </c>
      <c r="AV123">
        <v>43</v>
      </c>
      <c r="AW123">
        <v>295</v>
      </c>
      <c r="AX123">
        <v>0</v>
      </c>
    </row>
    <row r="124" spans="1:50" x14ac:dyDescent="0.15">
      <c r="A124">
        <v>121</v>
      </c>
      <c r="B124" t="s">
        <v>593</v>
      </c>
      <c r="C124" t="s">
        <v>664</v>
      </c>
      <c r="D124" t="s">
        <v>595</v>
      </c>
      <c r="E124" t="s">
        <v>665</v>
      </c>
      <c r="F124" t="s">
        <v>660</v>
      </c>
      <c r="G124" t="s">
        <v>661</v>
      </c>
      <c r="H124" t="s">
        <v>666</v>
      </c>
      <c r="I124" t="s">
        <v>663</v>
      </c>
      <c r="K124">
        <v>122</v>
      </c>
      <c r="L124">
        <v>104</v>
      </c>
      <c r="M124">
        <v>14617</v>
      </c>
      <c r="N124">
        <v>773</v>
      </c>
      <c r="O124">
        <v>46</v>
      </c>
      <c r="P124">
        <v>122</v>
      </c>
      <c r="Q124">
        <v>97</v>
      </c>
      <c r="R124">
        <v>11855</v>
      </c>
      <c r="S124">
        <v>631</v>
      </c>
      <c r="T124">
        <v>46</v>
      </c>
      <c r="U124">
        <v>122</v>
      </c>
      <c r="V124">
        <v>39</v>
      </c>
      <c r="W124">
        <v>8294</v>
      </c>
      <c r="X124">
        <v>466</v>
      </c>
      <c r="Y124">
        <v>32</v>
      </c>
      <c r="Z124">
        <v>122</v>
      </c>
      <c r="AA124">
        <v>43</v>
      </c>
      <c r="AB124">
        <v>7565</v>
      </c>
      <c r="AC124">
        <v>401</v>
      </c>
      <c r="AD124">
        <v>0</v>
      </c>
      <c r="AE124">
        <v>122</v>
      </c>
      <c r="AF124">
        <v>109</v>
      </c>
      <c r="AG124">
        <v>11822</v>
      </c>
      <c r="AH124">
        <v>691</v>
      </c>
      <c r="AI124">
        <v>49</v>
      </c>
      <c r="AJ124">
        <v>122</v>
      </c>
      <c r="AK124">
        <v>88</v>
      </c>
      <c r="AL124">
        <v>12179</v>
      </c>
      <c r="AM124">
        <v>676</v>
      </c>
      <c r="AN124">
        <v>0</v>
      </c>
      <c r="AO124">
        <v>122</v>
      </c>
      <c r="AP124">
        <v>63</v>
      </c>
      <c r="AQ124">
        <v>11176</v>
      </c>
      <c r="AR124">
        <v>583</v>
      </c>
      <c r="AS124">
        <v>50</v>
      </c>
      <c r="AT124">
        <v>122</v>
      </c>
      <c r="AU124">
        <v>57</v>
      </c>
      <c r="AV124">
        <v>9052</v>
      </c>
      <c r="AW124">
        <v>295</v>
      </c>
      <c r="AX124">
        <v>46</v>
      </c>
    </row>
    <row r="125" spans="1:50" x14ac:dyDescent="0.15">
      <c r="A125">
        <v>122</v>
      </c>
      <c r="B125" t="s">
        <v>593</v>
      </c>
      <c r="C125" t="s">
        <v>667</v>
      </c>
      <c r="D125" t="s">
        <v>595</v>
      </c>
      <c r="E125" t="s">
        <v>668</v>
      </c>
      <c r="F125" t="s">
        <v>669</v>
      </c>
      <c r="G125" t="s">
        <v>670</v>
      </c>
      <c r="H125" t="s">
        <v>671</v>
      </c>
      <c r="I125" t="s">
        <v>672</v>
      </c>
      <c r="K125">
        <v>123</v>
      </c>
      <c r="L125">
        <v>140</v>
      </c>
      <c r="M125">
        <v>72</v>
      </c>
      <c r="N125">
        <v>363</v>
      </c>
      <c r="O125">
        <v>66</v>
      </c>
      <c r="P125">
        <v>123</v>
      </c>
      <c r="Q125">
        <v>153</v>
      </c>
      <c r="R125">
        <v>87</v>
      </c>
      <c r="S125">
        <v>457</v>
      </c>
      <c r="T125">
        <v>81</v>
      </c>
      <c r="U125">
        <v>123</v>
      </c>
      <c r="V125">
        <v>73</v>
      </c>
      <c r="W125">
        <v>15</v>
      </c>
      <c r="X125">
        <v>165</v>
      </c>
      <c r="Y125">
        <v>12</v>
      </c>
      <c r="Z125">
        <v>123</v>
      </c>
      <c r="AA125">
        <v>85</v>
      </c>
      <c r="AB125">
        <v>31</v>
      </c>
      <c r="AC125">
        <v>128</v>
      </c>
      <c r="AD125">
        <v>30</v>
      </c>
      <c r="AE125">
        <v>123</v>
      </c>
      <c r="AF125">
        <v>141</v>
      </c>
      <c r="AG125">
        <v>2</v>
      </c>
      <c r="AH125">
        <v>323</v>
      </c>
      <c r="AI125">
        <v>0</v>
      </c>
      <c r="AJ125">
        <v>123</v>
      </c>
      <c r="AK125">
        <v>146</v>
      </c>
      <c r="AL125">
        <v>90</v>
      </c>
      <c r="AM125">
        <v>409</v>
      </c>
      <c r="AN125">
        <v>76</v>
      </c>
      <c r="AO125">
        <v>123</v>
      </c>
      <c r="AP125">
        <v>107</v>
      </c>
      <c r="AQ125">
        <v>23</v>
      </c>
      <c r="AR125">
        <v>221</v>
      </c>
      <c r="AS125">
        <v>22</v>
      </c>
      <c r="AT125">
        <v>123</v>
      </c>
      <c r="AU125">
        <v>112</v>
      </c>
      <c r="AV125">
        <v>52</v>
      </c>
      <c r="AW125">
        <v>270</v>
      </c>
      <c r="AX125">
        <v>48</v>
      </c>
    </row>
    <row r="126" spans="1:50" x14ac:dyDescent="0.15">
      <c r="A126">
        <v>123</v>
      </c>
      <c r="B126" t="s">
        <v>593</v>
      </c>
      <c r="C126" t="s">
        <v>673</v>
      </c>
      <c r="D126" t="s">
        <v>595</v>
      </c>
      <c r="E126" t="s">
        <v>674</v>
      </c>
      <c r="F126" t="s">
        <v>669</v>
      </c>
      <c r="G126" t="s">
        <v>670</v>
      </c>
      <c r="H126" t="s">
        <v>675</v>
      </c>
      <c r="I126" t="s">
        <v>672</v>
      </c>
      <c r="K126">
        <v>124</v>
      </c>
      <c r="L126">
        <v>140</v>
      </c>
      <c r="M126">
        <v>1</v>
      </c>
      <c r="N126">
        <v>363</v>
      </c>
      <c r="O126">
        <v>1</v>
      </c>
      <c r="P126">
        <v>124</v>
      </c>
      <c r="Q126">
        <v>153</v>
      </c>
      <c r="R126">
        <v>0</v>
      </c>
      <c r="S126">
        <v>457</v>
      </c>
      <c r="T126">
        <v>0</v>
      </c>
      <c r="U126">
        <v>124</v>
      </c>
      <c r="V126">
        <v>73</v>
      </c>
      <c r="W126">
        <v>14</v>
      </c>
      <c r="X126">
        <v>165</v>
      </c>
      <c r="Y126">
        <v>13</v>
      </c>
      <c r="Z126">
        <v>124</v>
      </c>
      <c r="AA126">
        <v>85</v>
      </c>
      <c r="AB126">
        <v>1</v>
      </c>
      <c r="AC126">
        <v>128</v>
      </c>
      <c r="AD126">
        <v>0</v>
      </c>
      <c r="AE126">
        <v>124</v>
      </c>
      <c r="AF126">
        <v>141</v>
      </c>
      <c r="AG126">
        <v>63</v>
      </c>
      <c r="AH126">
        <v>323</v>
      </c>
      <c r="AI126">
        <v>59</v>
      </c>
      <c r="AJ126">
        <v>124</v>
      </c>
      <c r="AK126">
        <v>146</v>
      </c>
      <c r="AL126">
        <v>1</v>
      </c>
      <c r="AM126">
        <v>409</v>
      </c>
      <c r="AN126">
        <v>1</v>
      </c>
      <c r="AO126">
        <v>124</v>
      </c>
      <c r="AP126">
        <v>107</v>
      </c>
      <c r="AQ126">
        <v>19</v>
      </c>
      <c r="AR126">
        <v>221</v>
      </c>
      <c r="AS126">
        <v>18</v>
      </c>
      <c r="AT126">
        <v>124</v>
      </c>
      <c r="AU126">
        <v>112</v>
      </c>
      <c r="AV126">
        <v>1</v>
      </c>
      <c r="AW126">
        <v>270</v>
      </c>
      <c r="AX126">
        <v>0</v>
      </c>
    </row>
    <row r="127" spans="1:50" x14ac:dyDescent="0.15">
      <c r="A127">
        <v>124</v>
      </c>
      <c r="B127" t="s">
        <v>593</v>
      </c>
      <c r="C127" t="s">
        <v>676</v>
      </c>
      <c r="D127" t="s">
        <v>595</v>
      </c>
      <c r="E127" t="s">
        <v>677</v>
      </c>
      <c r="F127" t="s">
        <v>678</v>
      </c>
      <c r="G127" t="s">
        <v>679</v>
      </c>
      <c r="H127" t="s">
        <v>680</v>
      </c>
      <c r="I127" t="s">
        <v>681</v>
      </c>
      <c r="K127">
        <v>125</v>
      </c>
      <c r="L127">
        <v>61</v>
      </c>
      <c r="M127">
        <v>72</v>
      </c>
      <c r="N127">
        <v>60</v>
      </c>
      <c r="O127">
        <v>56</v>
      </c>
      <c r="P127">
        <v>125</v>
      </c>
      <c r="Q127">
        <v>82</v>
      </c>
      <c r="R127">
        <v>5</v>
      </c>
      <c r="S127">
        <v>82</v>
      </c>
      <c r="T127">
        <v>1</v>
      </c>
      <c r="U127">
        <v>125</v>
      </c>
      <c r="V127">
        <v>28</v>
      </c>
      <c r="W127">
        <v>6</v>
      </c>
      <c r="X127">
        <v>26</v>
      </c>
      <c r="Y127">
        <v>0</v>
      </c>
      <c r="Z127">
        <v>125</v>
      </c>
      <c r="AA127">
        <v>34</v>
      </c>
      <c r="AB127">
        <v>2</v>
      </c>
      <c r="AC127">
        <v>36</v>
      </c>
      <c r="AD127">
        <v>0</v>
      </c>
      <c r="AE127">
        <v>125</v>
      </c>
      <c r="AF127">
        <v>70</v>
      </c>
      <c r="AG127">
        <v>38</v>
      </c>
      <c r="AH127">
        <v>69</v>
      </c>
      <c r="AI127">
        <v>29</v>
      </c>
      <c r="AJ127">
        <v>125</v>
      </c>
      <c r="AK127">
        <v>81</v>
      </c>
      <c r="AL127">
        <v>16</v>
      </c>
      <c r="AM127">
        <v>85</v>
      </c>
      <c r="AN127">
        <v>2</v>
      </c>
      <c r="AO127">
        <v>125</v>
      </c>
      <c r="AP127">
        <v>41</v>
      </c>
      <c r="AQ127">
        <v>47</v>
      </c>
      <c r="AR127">
        <v>42</v>
      </c>
      <c r="AS127">
        <v>35</v>
      </c>
      <c r="AT127">
        <v>125</v>
      </c>
      <c r="AU127">
        <v>39</v>
      </c>
      <c r="AV127">
        <v>23</v>
      </c>
      <c r="AW127">
        <v>39</v>
      </c>
      <c r="AX127">
        <v>18</v>
      </c>
    </row>
    <row r="128" spans="1:50" x14ac:dyDescent="0.15">
      <c r="A128">
        <v>125</v>
      </c>
      <c r="B128" t="s">
        <v>593</v>
      </c>
      <c r="C128" t="s">
        <v>682</v>
      </c>
      <c r="D128" t="s">
        <v>595</v>
      </c>
      <c r="E128" t="s">
        <v>683</v>
      </c>
      <c r="F128" t="s">
        <v>678</v>
      </c>
      <c r="G128" t="s">
        <v>679</v>
      </c>
      <c r="H128" t="s">
        <v>684</v>
      </c>
      <c r="I128" t="s">
        <v>681</v>
      </c>
      <c r="K128">
        <v>126</v>
      </c>
      <c r="L128">
        <v>61</v>
      </c>
      <c r="M128">
        <v>5</v>
      </c>
      <c r="N128">
        <v>60</v>
      </c>
      <c r="O128">
        <v>0</v>
      </c>
      <c r="P128">
        <v>126</v>
      </c>
      <c r="Q128">
        <v>82</v>
      </c>
      <c r="R128">
        <v>85</v>
      </c>
      <c r="S128">
        <v>82</v>
      </c>
      <c r="T128">
        <v>76</v>
      </c>
      <c r="U128">
        <v>126</v>
      </c>
      <c r="V128">
        <v>28</v>
      </c>
      <c r="W128">
        <v>38</v>
      </c>
      <c r="X128">
        <v>26</v>
      </c>
      <c r="Y128">
        <v>25</v>
      </c>
      <c r="Z128">
        <v>126</v>
      </c>
      <c r="AA128">
        <v>34</v>
      </c>
      <c r="AB128">
        <v>42</v>
      </c>
      <c r="AC128">
        <v>36</v>
      </c>
      <c r="AD128">
        <v>33</v>
      </c>
      <c r="AE128">
        <v>126</v>
      </c>
      <c r="AF128">
        <v>70</v>
      </c>
      <c r="AG128">
        <v>47</v>
      </c>
      <c r="AH128">
        <v>69</v>
      </c>
      <c r="AI128">
        <v>39</v>
      </c>
      <c r="AJ128">
        <v>126</v>
      </c>
      <c r="AK128">
        <v>81</v>
      </c>
      <c r="AL128">
        <v>84</v>
      </c>
      <c r="AM128">
        <v>85</v>
      </c>
      <c r="AN128">
        <v>72</v>
      </c>
      <c r="AO128">
        <v>126</v>
      </c>
      <c r="AP128">
        <v>41</v>
      </c>
      <c r="AQ128">
        <v>10</v>
      </c>
      <c r="AR128">
        <v>42</v>
      </c>
      <c r="AS128">
        <v>3</v>
      </c>
      <c r="AT128">
        <v>126</v>
      </c>
      <c r="AU128">
        <v>39</v>
      </c>
      <c r="AV128">
        <v>25</v>
      </c>
      <c r="AW128">
        <v>39</v>
      </c>
      <c r="AX128">
        <v>20</v>
      </c>
    </row>
    <row r="129" spans="1:50" x14ac:dyDescent="0.15">
      <c r="A129">
        <v>126</v>
      </c>
      <c r="B129" t="s">
        <v>593</v>
      </c>
      <c r="C129" t="s">
        <v>685</v>
      </c>
      <c r="D129" t="s">
        <v>595</v>
      </c>
      <c r="E129" t="s">
        <v>686</v>
      </c>
      <c r="F129" t="s">
        <v>687</v>
      </c>
      <c r="G129" t="s">
        <v>688</v>
      </c>
      <c r="H129" t="s">
        <v>689</v>
      </c>
      <c r="I129" t="s">
        <v>690</v>
      </c>
      <c r="K129">
        <v>127</v>
      </c>
      <c r="L129">
        <v>75</v>
      </c>
      <c r="M129">
        <v>50</v>
      </c>
      <c r="N129">
        <v>103</v>
      </c>
      <c r="O129">
        <v>29</v>
      </c>
      <c r="P129">
        <v>127</v>
      </c>
      <c r="Q129">
        <v>72</v>
      </c>
      <c r="R129">
        <v>63</v>
      </c>
      <c r="S129">
        <v>91</v>
      </c>
      <c r="T129">
        <v>33</v>
      </c>
      <c r="U129">
        <v>127</v>
      </c>
      <c r="V129">
        <v>40</v>
      </c>
      <c r="W129">
        <v>45</v>
      </c>
      <c r="X129">
        <v>47</v>
      </c>
      <c r="Y129">
        <v>0</v>
      </c>
      <c r="Z129">
        <v>127</v>
      </c>
      <c r="AA129">
        <v>39</v>
      </c>
      <c r="AB129">
        <v>89</v>
      </c>
      <c r="AC129">
        <v>62</v>
      </c>
      <c r="AD129">
        <v>0</v>
      </c>
      <c r="AE129">
        <v>127</v>
      </c>
      <c r="AF129">
        <v>53</v>
      </c>
      <c r="AG129">
        <v>43</v>
      </c>
      <c r="AH129">
        <v>91</v>
      </c>
      <c r="AI129">
        <v>1</v>
      </c>
      <c r="AJ129">
        <v>127</v>
      </c>
      <c r="AK129">
        <v>47</v>
      </c>
      <c r="AL129">
        <v>678</v>
      </c>
      <c r="AM129">
        <v>78</v>
      </c>
      <c r="AN129">
        <v>1</v>
      </c>
      <c r="AO129">
        <v>127</v>
      </c>
      <c r="AP129">
        <v>34</v>
      </c>
      <c r="AQ129">
        <v>11</v>
      </c>
      <c r="AR129">
        <v>77</v>
      </c>
      <c r="AS129">
        <v>0</v>
      </c>
      <c r="AT129">
        <v>127</v>
      </c>
      <c r="AU129">
        <v>38</v>
      </c>
      <c r="AV129">
        <v>95</v>
      </c>
      <c r="AW129">
        <v>48</v>
      </c>
      <c r="AX129">
        <v>29</v>
      </c>
    </row>
    <row r="130" spans="1:50" x14ac:dyDescent="0.15">
      <c r="A130">
        <v>127</v>
      </c>
      <c r="B130" t="s">
        <v>593</v>
      </c>
      <c r="C130" t="s">
        <v>691</v>
      </c>
      <c r="D130" t="s">
        <v>595</v>
      </c>
      <c r="E130" t="s">
        <v>692</v>
      </c>
      <c r="F130" t="s">
        <v>687</v>
      </c>
      <c r="G130" t="s">
        <v>688</v>
      </c>
      <c r="H130" t="s">
        <v>693</v>
      </c>
      <c r="I130" t="s">
        <v>690</v>
      </c>
      <c r="K130">
        <v>128</v>
      </c>
      <c r="L130">
        <v>75</v>
      </c>
      <c r="M130">
        <v>34</v>
      </c>
      <c r="N130">
        <v>103</v>
      </c>
      <c r="O130">
        <v>32</v>
      </c>
      <c r="P130">
        <v>128</v>
      </c>
      <c r="Q130">
        <v>72</v>
      </c>
      <c r="R130">
        <v>26</v>
      </c>
      <c r="S130">
        <v>91</v>
      </c>
      <c r="T130">
        <v>24</v>
      </c>
      <c r="U130">
        <v>128</v>
      </c>
      <c r="V130">
        <v>40</v>
      </c>
      <c r="W130">
        <v>23</v>
      </c>
      <c r="X130">
        <v>47</v>
      </c>
      <c r="Y130">
        <v>21</v>
      </c>
      <c r="Z130">
        <v>128</v>
      </c>
      <c r="AA130">
        <v>39</v>
      </c>
      <c r="AB130">
        <v>36</v>
      </c>
      <c r="AC130">
        <v>62</v>
      </c>
      <c r="AD130">
        <v>36</v>
      </c>
      <c r="AE130">
        <v>128</v>
      </c>
      <c r="AF130">
        <v>53</v>
      </c>
      <c r="AG130">
        <v>53</v>
      </c>
      <c r="AH130">
        <v>91</v>
      </c>
      <c r="AI130">
        <v>48</v>
      </c>
      <c r="AJ130">
        <v>128</v>
      </c>
      <c r="AK130">
        <v>47</v>
      </c>
      <c r="AL130">
        <v>41</v>
      </c>
      <c r="AM130">
        <v>78</v>
      </c>
      <c r="AN130">
        <v>38</v>
      </c>
      <c r="AO130">
        <v>128</v>
      </c>
      <c r="AP130">
        <v>34</v>
      </c>
      <c r="AQ130">
        <v>33</v>
      </c>
      <c r="AR130">
        <v>77</v>
      </c>
      <c r="AS130">
        <v>31</v>
      </c>
      <c r="AT130">
        <v>128</v>
      </c>
      <c r="AU130">
        <v>38</v>
      </c>
      <c r="AV130">
        <v>0</v>
      </c>
      <c r="AW130">
        <v>48</v>
      </c>
      <c r="AX130">
        <v>0</v>
      </c>
    </row>
    <row r="131" spans="1:50" x14ac:dyDescent="0.15">
      <c r="A131">
        <v>128</v>
      </c>
      <c r="B131" t="s">
        <v>593</v>
      </c>
      <c r="C131" t="s">
        <v>694</v>
      </c>
      <c r="D131" t="s">
        <v>595</v>
      </c>
      <c r="E131" t="s">
        <v>695</v>
      </c>
      <c r="F131" t="s">
        <v>696</v>
      </c>
      <c r="G131" t="s">
        <v>697</v>
      </c>
      <c r="H131" t="s">
        <v>698</v>
      </c>
      <c r="I131" t="s">
        <v>699</v>
      </c>
      <c r="K131">
        <v>129</v>
      </c>
      <c r="L131">
        <v>97</v>
      </c>
      <c r="M131">
        <v>107</v>
      </c>
      <c r="N131">
        <v>112</v>
      </c>
      <c r="O131">
        <v>89</v>
      </c>
      <c r="P131">
        <v>129</v>
      </c>
      <c r="Q131">
        <v>117</v>
      </c>
      <c r="R131">
        <v>122</v>
      </c>
      <c r="S131">
        <v>139</v>
      </c>
      <c r="T131">
        <v>105</v>
      </c>
      <c r="U131">
        <v>129</v>
      </c>
      <c r="V131">
        <v>38</v>
      </c>
      <c r="W131">
        <v>44</v>
      </c>
      <c r="X131">
        <v>53</v>
      </c>
      <c r="Y131">
        <v>34</v>
      </c>
      <c r="Z131">
        <v>129</v>
      </c>
      <c r="AA131">
        <v>22</v>
      </c>
      <c r="AB131">
        <v>30</v>
      </c>
      <c r="AC131">
        <v>37</v>
      </c>
      <c r="AD131">
        <v>18</v>
      </c>
      <c r="AE131">
        <v>129</v>
      </c>
      <c r="AF131">
        <v>89</v>
      </c>
      <c r="AG131">
        <v>101</v>
      </c>
      <c r="AH131">
        <v>113</v>
      </c>
      <c r="AI131">
        <v>81</v>
      </c>
      <c r="AJ131">
        <v>129</v>
      </c>
      <c r="AK131">
        <v>85</v>
      </c>
      <c r="AL131">
        <v>4</v>
      </c>
      <c r="AM131">
        <v>102</v>
      </c>
      <c r="AN131">
        <v>2</v>
      </c>
      <c r="AO131">
        <v>129</v>
      </c>
      <c r="AP131">
        <v>39</v>
      </c>
      <c r="AQ131">
        <v>46</v>
      </c>
      <c r="AR131">
        <v>59</v>
      </c>
      <c r="AS131">
        <v>37</v>
      </c>
      <c r="AT131">
        <v>129</v>
      </c>
      <c r="AU131">
        <v>53</v>
      </c>
      <c r="AV131">
        <v>33</v>
      </c>
      <c r="AW131">
        <v>80</v>
      </c>
      <c r="AX131">
        <v>28</v>
      </c>
    </row>
    <row r="132" spans="1:50" x14ac:dyDescent="0.15">
      <c r="A132">
        <v>129</v>
      </c>
      <c r="B132" t="s">
        <v>593</v>
      </c>
      <c r="C132" t="s">
        <v>700</v>
      </c>
      <c r="D132" t="s">
        <v>595</v>
      </c>
      <c r="E132" t="s">
        <v>701</v>
      </c>
      <c r="F132" t="s">
        <v>696</v>
      </c>
      <c r="G132" t="s">
        <v>697</v>
      </c>
      <c r="H132" t="s">
        <v>702</v>
      </c>
      <c r="I132" t="s">
        <v>699</v>
      </c>
      <c r="K132">
        <v>130</v>
      </c>
      <c r="L132">
        <v>97</v>
      </c>
      <c r="M132">
        <v>3</v>
      </c>
      <c r="N132">
        <v>112</v>
      </c>
      <c r="O132">
        <v>0</v>
      </c>
      <c r="P132">
        <v>130</v>
      </c>
      <c r="Q132">
        <v>117</v>
      </c>
      <c r="R132">
        <v>0</v>
      </c>
      <c r="S132">
        <v>139</v>
      </c>
      <c r="T132">
        <v>0</v>
      </c>
      <c r="U132">
        <v>130</v>
      </c>
      <c r="V132">
        <v>38</v>
      </c>
      <c r="W132">
        <v>1</v>
      </c>
      <c r="X132">
        <v>53</v>
      </c>
      <c r="Y132">
        <v>0</v>
      </c>
      <c r="Z132">
        <v>130</v>
      </c>
      <c r="AA132">
        <v>22</v>
      </c>
      <c r="AB132">
        <v>2</v>
      </c>
      <c r="AC132">
        <v>37</v>
      </c>
      <c r="AD132">
        <v>0</v>
      </c>
      <c r="AE132">
        <v>130</v>
      </c>
      <c r="AF132">
        <v>89</v>
      </c>
      <c r="AG132">
        <v>3</v>
      </c>
      <c r="AH132">
        <v>113</v>
      </c>
      <c r="AI132">
        <v>3</v>
      </c>
      <c r="AJ132">
        <v>130</v>
      </c>
      <c r="AK132">
        <v>85</v>
      </c>
      <c r="AL132">
        <v>80</v>
      </c>
      <c r="AM132">
        <v>102</v>
      </c>
      <c r="AN132">
        <v>77</v>
      </c>
      <c r="AO132">
        <v>130</v>
      </c>
      <c r="AP132">
        <v>39</v>
      </c>
      <c r="AQ132">
        <v>0</v>
      </c>
      <c r="AR132">
        <v>59</v>
      </c>
      <c r="AS132">
        <v>0</v>
      </c>
      <c r="AT132">
        <v>130</v>
      </c>
      <c r="AU132">
        <v>53</v>
      </c>
      <c r="AV132">
        <v>20</v>
      </c>
      <c r="AW132">
        <v>80</v>
      </c>
      <c r="AX132">
        <v>20</v>
      </c>
    </row>
    <row r="133" spans="1:50" x14ac:dyDescent="0.15">
      <c r="A133">
        <v>130</v>
      </c>
      <c r="B133" t="s">
        <v>593</v>
      </c>
      <c r="C133" t="s">
        <v>703</v>
      </c>
      <c r="D133" t="s">
        <v>595</v>
      </c>
      <c r="E133" t="s">
        <v>704</v>
      </c>
      <c r="F133" t="s">
        <v>705</v>
      </c>
      <c r="G133" t="s">
        <v>706</v>
      </c>
      <c r="H133" t="s">
        <v>707</v>
      </c>
      <c r="I133" t="s">
        <v>708</v>
      </c>
      <c r="K133">
        <v>131</v>
      </c>
      <c r="L133">
        <v>23</v>
      </c>
      <c r="M133">
        <v>25</v>
      </c>
      <c r="N133">
        <v>29</v>
      </c>
      <c r="O133">
        <v>9</v>
      </c>
      <c r="P133">
        <v>131</v>
      </c>
      <c r="Q133">
        <v>25</v>
      </c>
      <c r="R133">
        <v>21</v>
      </c>
      <c r="S133">
        <v>23</v>
      </c>
      <c r="T133">
        <v>3</v>
      </c>
      <c r="U133">
        <v>131</v>
      </c>
      <c r="V133">
        <v>10</v>
      </c>
      <c r="W133">
        <v>11</v>
      </c>
      <c r="X133">
        <v>16</v>
      </c>
      <c r="Y133">
        <v>3</v>
      </c>
      <c r="Z133">
        <v>131</v>
      </c>
      <c r="AA133">
        <v>6</v>
      </c>
      <c r="AB133">
        <v>19</v>
      </c>
      <c r="AC133">
        <v>19</v>
      </c>
      <c r="AD133">
        <v>4</v>
      </c>
      <c r="AE133">
        <v>131</v>
      </c>
      <c r="AF133">
        <v>21</v>
      </c>
      <c r="AG133">
        <v>13</v>
      </c>
      <c r="AH133">
        <v>22</v>
      </c>
      <c r="AI133">
        <v>1</v>
      </c>
      <c r="AJ133">
        <v>131</v>
      </c>
      <c r="AK133">
        <v>38</v>
      </c>
      <c r="AL133">
        <v>26</v>
      </c>
      <c r="AM133">
        <v>151</v>
      </c>
      <c r="AN133">
        <v>10</v>
      </c>
      <c r="AO133">
        <v>131</v>
      </c>
      <c r="AP133">
        <v>15</v>
      </c>
      <c r="AQ133">
        <v>15</v>
      </c>
      <c r="AR133">
        <v>14</v>
      </c>
      <c r="AS133">
        <v>0</v>
      </c>
      <c r="AT133">
        <v>131</v>
      </c>
      <c r="AU133">
        <v>16</v>
      </c>
      <c r="AV133">
        <v>17</v>
      </c>
      <c r="AW133">
        <v>15</v>
      </c>
      <c r="AX133">
        <v>4</v>
      </c>
    </row>
    <row r="134" spans="1:50" x14ac:dyDescent="0.15">
      <c r="A134">
        <v>131</v>
      </c>
      <c r="B134" t="s">
        <v>593</v>
      </c>
      <c r="C134" t="s">
        <v>709</v>
      </c>
      <c r="D134" t="s">
        <v>595</v>
      </c>
      <c r="E134" t="s">
        <v>710</v>
      </c>
      <c r="F134" t="s">
        <v>705</v>
      </c>
      <c r="G134" t="s">
        <v>706</v>
      </c>
      <c r="H134" t="s">
        <v>711</v>
      </c>
      <c r="I134" t="s">
        <v>708</v>
      </c>
      <c r="K134">
        <v>132</v>
      </c>
      <c r="L134">
        <v>23</v>
      </c>
      <c r="M134">
        <v>591</v>
      </c>
      <c r="N134">
        <v>29</v>
      </c>
      <c r="O134">
        <v>8</v>
      </c>
      <c r="P134">
        <v>132</v>
      </c>
      <c r="Q134">
        <v>25</v>
      </c>
      <c r="R134">
        <v>451</v>
      </c>
      <c r="S134">
        <v>23</v>
      </c>
      <c r="T134">
        <v>13</v>
      </c>
      <c r="U134">
        <v>132</v>
      </c>
      <c r="V134">
        <v>10</v>
      </c>
      <c r="W134">
        <v>395</v>
      </c>
      <c r="X134">
        <v>16</v>
      </c>
      <c r="Y134">
        <v>5</v>
      </c>
      <c r="Z134">
        <v>132</v>
      </c>
      <c r="AA134">
        <v>6</v>
      </c>
      <c r="AB134">
        <v>356</v>
      </c>
      <c r="AC134">
        <v>19</v>
      </c>
      <c r="AD134">
        <v>0</v>
      </c>
      <c r="AE134">
        <v>132</v>
      </c>
      <c r="AF134">
        <v>21</v>
      </c>
      <c r="AG134">
        <v>563</v>
      </c>
      <c r="AH134">
        <v>22</v>
      </c>
      <c r="AI134">
        <v>13</v>
      </c>
      <c r="AJ134">
        <v>132</v>
      </c>
      <c r="AK134">
        <v>38</v>
      </c>
      <c r="AL134">
        <v>485</v>
      </c>
      <c r="AM134">
        <v>151</v>
      </c>
      <c r="AN134">
        <v>21</v>
      </c>
      <c r="AO134">
        <v>132</v>
      </c>
      <c r="AP134">
        <v>15</v>
      </c>
      <c r="AQ134">
        <v>473</v>
      </c>
      <c r="AR134">
        <v>14</v>
      </c>
      <c r="AS134">
        <v>13</v>
      </c>
      <c r="AT134">
        <v>132</v>
      </c>
      <c r="AU134">
        <v>16</v>
      </c>
      <c r="AV134">
        <v>283</v>
      </c>
      <c r="AW134">
        <v>15</v>
      </c>
      <c r="AX134">
        <v>7</v>
      </c>
    </row>
    <row r="135" spans="1:50" x14ac:dyDescent="0.15">
      <c r="A135">
        <v>132</v>
      </c>
      <c r="B135" t="s">
        <v>593</v>
      </c>
      <c r="C135" t="s">
        <v>712</v>
      </c>
      <c r="D135" t="s">
        <v>595</v>
      </c>
      <c r="E135" t="s">
        <v>713</v>
      </c>
      <c r="F135" t="s">
        <v>714</v>
      </c>
      <c r="G135" t="s">
        <v>715</v>
      </c>
      <c r="H135" t="s">
        <v>716</v>
      </c>
      <c r="I135" t="s">
        <v>717</v>
      </c>
      <c r="K135">
        <v>133</v>
      </c>
      <c r="L135">
        <v>110</v>
      </c>
      <c r="M135">
        <v>1</v>
      </c>
      <c r="N135">
        <v>165</v>
      </c>
      <c r="O135">
        <v>0</v>
      </c>
      <c r="P135">
        <v>133</v>
      </c>
      <c r="Q135">
        <v>125</v>
      </c>
      <c r="R135">
        <v>67</v>
      </c>
      <c r="S135">
        <v>181</v>
      </c>
      <c r="T135">
        <v>60</v>
      </c>
      <c r="U135">
        <v>133</v>
      </c>
      <c r="V135">
        <v>59</v>
      </c>
      <c r="W135">
        <v>38</v>
      </c>
      <c r="X135">
        <v>103</v>
      </c>
      <c r="Y135">
        <v>32</v>
      </c>
      <c r="Z135">
        <v>133</v>
      </c>
      <c r="AA135">
        <v>60</v>
      </c>
      <c r="AB135">
        <v>25</v>
      </c>
      <c r="AC135">
        <v>92</v>
      </c>
      <c r="AD135">
        <v>25</v>
      </c>
      <c r="AE135">
        <v>133</v>
      </c>
      <c r="AF135">
        <v>109</v>
      </c>
      <c r="AG135">
        <v>53</v>
      </c>
      <c r="AH135">
        <v>173</v>
      </c>
      <c r="AI135">
        <v>49</v>
      </c>
      <c r="AJ135">
        <v>133</v>
      </c>
      <c r="AK135">
        <v>131</v>
      </c>
      <c r="AL135">
        <v>80</v>
      </c>
      <c r="AM135">
        <v>177</v>
      </c>
      <c r="AN135">
        <v>77</v>
      </c>
      <c r="AO135">
        <v>133</v>
      </c>
      <c r="AP135">
        <v>54</v>
      </c>
      <c r="AQ135">
        <v>0</v>
      </c>
      <c r="AR135">
        <v>81</v>
      </c>
      <c r="AS135">
        <v>0</v>
      </c>
      <c r="AT135">
        <v>133</v>
      </c>
      <c r="AU135">
        <v>77</v>
      </c>
      <c r="AV135">
        <v>2</v>
      </c>
      <c r="AW135">
        <v>116</v>
      </c>
      <c r="AX135">
        <v>0</v>
      </c>
    </row>
    <row r="136" spans="1:50" x14ac:dyDescent="0.15">
      <c r="A136">
        <v>133</v>
      </c>
      <c r="B136" t="s">
        <v>593</v>
      </c>
      <c r="C136" t="s">
        <v>718</v>
      </c>
      <c r="D136" t="s">
        <v>595</v>
      </c>
      <c r="E136" t="s">
        <v>719</v>
      </c>
      <c r="F136" t="s">
        <v>714</v>
      </c>
      <c r="G136" t="s">
        <v>715</v>
      </c>
      <c r="H136" t="s">
        <v>720</v>
      </c>
      <c r="I136" t="s">
        <v>717</v>
      </c>
      <c r="K136">
        <v>134</v>
      </c>
      <c r="L136">
        <v>110</v>
      </c>
      <c r="M136">
        <v>108</v>
      </c>
      <c r="N136">
        <v>165</v>
      </c>
      <c r="O136">
        <v>81</v>
      </c>
      <c r="P136">
        <v>134</v>
      </c>
      <c r="Q136">
        <v>125</v>
      </c>
      <c r="R136">
        <v>60</v>
      </c>
      <c r="S136">
        <v>181</v>
      </c>
      <c r="T136">
        <v>44</v>
      </c>
      <c r="U136">
        <v>134</v>
      </c>
      <c r="V136">
        <v>59</v>
      </c>
      <c r="W136">
        <v>20</v>
      </c>
      <c r="X136">
        <v>103</v>
      </c>
      <c r="Y136">
        <v>12</v>
      </c>
      <c r="Z136">
        <v>134</v>
      </c>
      <c r="AA136">
        <v>60</v>
      </c>
      <c r="AB136">
        <v>28</v>
      </c>
      <c r="AC136">
        <v>92</v>
      </c>
      <c r="AD136">
        <v>18</v>
      </c>
      <c r="AE136">
        <v>134</v>
      </c>
      <c r="AF136">
        <v>109</v>
      </c>
      <c r="AG136">
        <v>58</v>
      </c>
      <c r="AH136">
        <v>173</v>
      </c>
      <c r="AI136">
        <v>44</v>
      </c>
      <c r="AJ136">
        <v>134</v>
      </c>
      <c r="AK136">
        <v>131</v>
      </c>
      <c r="AL136">
        <v>46</v>
      </c>
      <c r="AM136">
        <v>177</v>
      </c>
      <c r="AN136">
        <v>37</v>
      </c>
      <c r="AO136">
        <v>134</v>
      </c>
      <c r="AP136">
        <v>54</v>
      </c>
      <c r="AQ136">
        <v>51</v>
      </c>
      <c r="AR136">
        <v>81</v>
      </c>
      <c r="AS136">
        <v>31</v>
      </c>
      <c r="AT136">
        <v>134</v>
      </c>
      <c r="AU136">
        <v>77</v>
      </c>
      <c r="AV136">
        <v>79</v>
      </c>
      <c r="AW136">
        <v>116</v>
      </c>
      <c r="AX136">
        <v>61</v>
      </c>
    </row>
    <row r="137" spans="1:50" x14ac:dyDescent="0.15">
      <c r="A137">
        <v>134</v>
      </c>
      <c r="B137" t="s">
        <v>593</v>
      </c>
      <c r="C137" t="s">
        <v>721</v>
      </c>
      <c r="D137" t="s">
        <v>595</v>
      </c>
      <c r="E137" t="s">
        <v>722</v>
      </c>
      <c r="F137" t="s">
        <v>723</v>
      </c>
      <c r="G137" t="s">
        <v>724</v>
      </c>
      <c r="H137" t="s">
        <v>725</v>
      </c>
      <c r="I137" t="s">
        <v>726</v>
      </c>
      <c r="K137">
        <v>135</v>
      </c>
      <c r="L137">
        <v>40</v>
      </c>
      <c r="M137">
        <v>43</v>
      </c>
      <c r="N137">
        <v>75</v>
      </c>
      <c r="O137">
        <v>38</v>
      </c>
      <c r="P137">
        <v>135</v>
      </c>
      <c r="Q137">
        <v>68</v>
      </c>
      <c r="R137">
        <v>0</v>
      </c>
      <c r="S137">
        <v>97</v>
      </c>
      <c r="T137">
        <v>0</v>
      </c>
      <c r="U137">
        <v>135</v>
      </c>
      <c r="V137">
        <v>23</v>
      </c>
      <c r="W137">
        <v>12</v>
      </c>
      <c r="X137">
        <v>53</v>
      </c>
      <c r="Y137">
        <v>12</v>
      </c>
      <c r="Z137">
        <v>135</v>
      </c>
      <c r="AA137">
        <v>13</v>
      </c>
      <c r="AB137">
        <v>5</v>
      </c>
      <c r="AC137">
        <v>45</v>
      </c>
      <c r="AD137">
        <v>5</v>
      </c>
      <c r="AE137">
        <v>135</v>
      </c>
      <c r="AF137">
        <v>37</v>
      </c>
      <c r="AG137">
        <v>12</v>
      </c>
      <c r="AH137">
        <v>71</v>
      </c>
      <c r="AI137">
        <v>11</v>
      </c>
      <c r="AJ137">
        <v>135</v>
      </c>
      <c r="AK137">
        <v>45</v>
      </c>
      <c r="AL137">
        <v>10</v>
      </c>
      <c r="AM137">
        <v>137</v>
      </c>
      <c r="AN137">
        <v>9</v>
      </c>
      <c r="AO137">
        <v>135</v>
      </c>
      <c r="AP137">
        <v>22</v>
      </c>
      <c r="AQ137">
        <v>7</v>
      </c>
      <c r="AR137">
        <v>42</v>
      </c>
      <c r="AS137">
        <v>7</v>
      </c>
      <c r="AT137">
        <v>135</v>
      </c>
      <c r="AU137">
        <v>39</v>
      </c>
      <c r="AV137">
        <v>0</v>
      </c>
      <c r="AW137">
        <v>52</v>
      </c>
      <c r="AX137">
        <v>0</v>
      </c>
    </row>
    <row r="138" spans="1:50" x14ac:dyDescent="0.15">
      <c r="A138">
        <v>135</v>
      </c>
      <c r="B138" t="s">
        <v>593</v>
      </c>
      <c r="C138" t="s">
        <v>727</v>
      </c>
      <c r="D138" t="s">
        <v>595</v>
      </c>
      <c r="E138" t="s">
        <v>728</v>
      </c>
      <c r="F138" t="s">
        <v>723</v>
      </c>
      <c r="G138" t="s">
        <v>724</v>
      </c>
      <c r="H138" t="s">
        <v>729</v>
      </c>
      <c r="I138" t="s">
        <v>726</v>
      </c>
      <c r="K138">
        <v>136</v>
      </c>
      <c r="L138">
        <v>40</v>
      </c>
      <c r="M138">
        <v>2</v>
      </c>
      <c r="N138">
        <v>75</v>
      </c>
      <c r="O138">
        <v>2</v>
      </c>
      <c r="P138">
        <v>136</v>
      </c>
      <c r="Q138">
        <v>68</v>
      </c>
      <c r="R138">
        <v>70</v>
      </c>
      <c r="S138">
        <v>97</v>
      </c>
      <c r="T138">
        <v>67</v>
      </c>
      <c r="U138">
        <v>136</v>
      </c>
      <c r="V138">
        <v>23</v>
      </c>
      <c r="W138">
        <v>13</v>
      </c>
      <c r="X138">
        <v>53</v>
      </c>
      <c r="Y138">
        <v>11</v>
      </c>
      <c r="Z138">
        <v>136</v>
      </c>
      <c r="AA138">
        <v>13</v>
      </c>
      <c r="AB138">
        <v>10</v>
      </c>
      <c r="AC138">
        <v>45</v>
      </c>
      <c r="AD138">
        <v>8</v>
      </c>
      <c r="AE138">
        <v>136</v>
      </c>
      <c r="AF138">
        <v>37</v>
      </c>
      <c r="AG138">
        <v>27</v>
      </c>
      <c r="AH138">
        <v>71</v>
      </c>
      <c r="AI138">
        <v>25</v>
      </c>
      <c r="AJ138">
        <v>136</v>
      </c>
      <c r="AK138">
        <v>45</v>
      </c>
      <c r="AL138">
        <v>41</v>
      </c>
      <c r="AM138">
        <v>137</v>
      </c>
      <c r="AN138">
        <v>34</v>
      </c>
      <c r="AO138">
        <v>136</v>
      </c>
      <c r="AP138">
        <v>22</v>
      </c>
      <c r="AQ138">
        <v>13</v>
      </c>
      <c r="AR138">
        <v>42</v>
      </c>
      <c r="AS138">
        <v>12</v>
      </c>
      <c r="AT138">
        <v>136</v>
      </c>
      <c r="AU138">
        <v>39</v>
      </c>
      <c r="AV138">
        <v>38</v>
      </c>
      <c r="AW138">
        <v>52</v>
      </c>
      <c r="AX138">
        <v>36</v>
      </c>
    </row>
    <row r="139" spans="1:50" x14ac:dyDescent="0.15">
      <c r="A139">
        <v>136</v>
      </c>
      <c r="B139" t="s">
        <v>593</v>
      </c>
      <c r="C139" t="s">
        <v>730</v>
      </c>
      <c r="D139" t="s">
        <v>595</v>
      </c>
      <c r="E139" t="s">
        <v>731</v>
      </c>
      <c r="F139" t="s">
        <v>732</v>
      </c>
      <c r="G139" t="s">
        <v>733</v>
      </c>
      <c r="H139" t="s">
        <v>734</v>
      </c>
      <c r="I139" t="s">
        <v>735</v>
      </c>
      <c r="K139">
        <v>137</v>
      </c>
      <c r="L139">
        <v>101</v>
      </c>
      <c r="M139">
        <v>14308</v>
      </c>
      <c r="N139">
        <v>79</v>
      </c>
      <c r="O139">
        <v>79</v>
      </c>
      <c r="P139">
        <v>137</v>
      </c>
      <c r="Q139">
        <v>102</v>
      </c>
      <c r="R139">
        <v>11644</v>
      </c>
      <c r="S139">
        <v>80</v>
      </c>
      <c r="T139">
        <v>74</v>
      </c>
      <c r="U139">
        <v>137</v>
      </c>
      <c r="V139">
        <v>34</v>
      </c>
      <c r="W139">
        <v>7551</v>
      </c>
      <c r="X139">
        <v>20</v>
      </c>
      <c r="Y139">
        <v>0</v>
      </c>
      <c r="Z139">
        <v>137</v>
      </c>
      <c r="AA139">
        <v>63</v>
      </c>
      <c r="AB139">
        <v>7201</v>
      </c>
      <c r="AC139">
        <v>37</v>
      </c>
      <c r="AD139">
        <v>19</v>
      </c>
      <c r="AE139">
        <v>137</v>
      </c>
      <c r="AF139">
        <v>73</v>
      </c>
      <c r="AG139">
        <v>11332</v>
      </c>
      <c r="AH139">
        <v>55</v>
      </c>
      <c r="AI139">
        <v>1</v>
      </c>
      <c r="AJ139">
        <v>137</v>
      </c>
      <c r="AK139">
        <v>129</v>
      </c>
      <c r="AL139">
        <v>11853</v>
      </c>
      <c r="AM139">
        <v>98</v>
      </c>
      <c r="AN139">
        <v>89</v>
      </c>
      <c r="AO139">
        <v>137</v>
      </c>
      <c r="AP139">
        <v>63</v>
      </c>
      <c r="AQ139">
        <v>10607</v>
      </c>
      <c r="AR139">
        <v>46</v>
      </c>
      <c r="AS139">
        <v>0</v>
      </c>
      <c r="AT139">
        <v>137</v>
      </c>
      <c r="AU139">
        <v>76</v>
      </c>
      <c r="AV139">
        <v>8256</v>
      </c>
      <c r="AW139">
        <v>53</v>
      </c>
      <c r="AX139">
        <v>26</v>
      </c>
    </row>
    <row r="140" spans="1:50" x14ac:dyDescent="0.15">
      <c r="A140">
        <v>137</v>
      </c>
      <c r="B140" t="s">
        <v>593</v>
      </c>
      <c r="C140" t="s">
        <v>736</v>
      </c>
      <c r="D140" t="s">
        <v>595</v>
      </c>
      <c r="E140" t="s">
        <v>737</v>
      </c>
      <c r="F140" t="s">
        <v>732</v>
      </c>
      <c r="G140" t="s">
        <v>733</v>
      </c>
      <c r="H140" t="s">
        <v>738</v>
      </c>
      <c r="I140" t="s">
        <v>735</v>
      </c>
      <c r="K140">
        <v>138</v>
      </c>
      <c r="L140">
        <v>101</v>
      </c>
      <c r="M140">
        <v>105</v>
      </c>
      <c r="N140">
        <v>79</v>
      </c>
      <c r="O140">
        <v>0</v>
      </c>
      <c r="P140">
        <v>138</v>
      </c>
      <c r="Q140">
        <v>102</v>
      </c>
      <c r="R140">
        <v>78</v>
      </c>
      <c r="S140">
        <v>80</v>
      </c>
      <c r="T140">
        <v>2</v>
      </c>
      <c r="U140">
        <v>138</v>
      </c>
      <c r="V140">
        <v>34</v>
      </c>
      <c r="W140">
        <v>70</v>
      </c>
      <c r="X140">
        <v>20</v>
      </c>
      <c r="Y140">
        <v>19</v>
      </c>
      <c r="Z140">
        <v>138</v>
      </c>
      <c r="AA140">
        <v>63</v>
      </c>
      <c r="AB140">
        <v>80</v>
      </c>
      <c r="AC140">
        <v>37</v>
      </c>
      <c r="AD140">
        <v>15</v>
      </c>
      <c r="AE140">
        <v>138</v>
      </c>
      <c r="AF140">
        <v>73</v>
      </c>
      <c r="AG140">
        <v>148</v>
      </c>
      <c r="AH140">
        <v>55</v>
      </c>
      <c r="AI140">
        <v>53</v>
      </c>
      <c r="AJ140">
        <v>138</v>
      </c>
      <c r="AK140">
        <v>129</v>
      </c>
      <c r="AL140">
        <v>83</v>
      </c>
      <c r="AM140">
        <v>98</v>
      </c>
      <c r="AN140">
        <v>0</v>
      </c>
      <c r="AO140">
        <v>138</v>
      </c>
      <c r="AP140">
        <v>63</v>
      </c>
      <c r="AQ140">
        <v>100</v>
      </c>
      <c r="AR140">
        <v>46</v>
      </c>
      <c r="AS140">
        <v>43</v>
      </c>
      <c r="AT140">
        <v>138</v>
      </c>
      <c r="AU140">
        <v>76</v>
      </c>
      <c r="AV140">
        <v>85</v>
      </c>
      <c r="AW140">
        <v>53</v>
      </c>
      <c r="AX140">
        <v>26</v>
      </c>
    </row>
    <row r="141" spans="1:50" x14ac:dyDescent="0.15">
      <c r="A141">
        <v>138</v>
      </c>
      <c r="B141" t="s">
        <v>739</v>
      </c>
      <c r="C141" t="s">
        <v>740</v>
      </c>
      <c r="D141" t="s">
        <v>741</v>
      </c>
      <c r="E141" t="s">
        <v>742</v>
      </c>
      <c r="F141" t="s">
        <v>743</v>
      </c>
      <c r="G141" t="s">
        <v>744</v>
      </c>
      <c r="H141" t="s">
        <v>745</v>
      </c>
      <c r="I141" t="s">
        <v>746</v>
      </c>
      <c r="K141">
        <v>139</v>
      </c>
      <c r="L141">
        <v>77</v>
      </c>
      <c r="M141">
        <v>71</v>
      </c>
      <c r="N141">
        <v>69</v>
      </c>
      <c r="O141">
        <v>63</v>
      </c>
      <c r="P141">
        <v>139</v>
      </c>
      <c r="Q141">
        <v>92</v>
      </c>
      <c r="R141">
        <v>89</v>
      </c>
      <c r="S141">
        <v>87</v>
      </c>
      <c r="T141">
        <v>76</v>
      </c>
      <c r="U141">
        <v>139</v>
      </c>
      <c r="V141">
        <v>41</v>
      </c>
      <c r="W141">
        <v>39</v>
      </c>
      <c r="X141">
        <v>39</v>
      </c>
      <c r="Y141">
        <v>34</v>
      </c>
      <c r="Z141">
        <v>139</v>
      </c>
      <c r="AA141">
        <v>39</v>
      </c>
      <c r="AB141">
        <v>39</v>
      </c>
      <c r="AC141">
        <v>37</v>
      </c>
      <c r="AD141">
        <v>33</v>
      </c>
      <c r="AE141">
        <v>139</v>
      </c>
      <c r="AF141">
        <v>80</v>
      </c>
      <c r="AG141">
        <v>77</v>
      </c>
      <c r="AH141">
        <v>74</v>
      </c>
      <c r="AI141">
        <v>70</v>
      </c>
      <c r="AJ141">
        <v>139</v>
      </c>
      <c r="AK141">
        <v>84</v>
      </c>
      <c r="AL141">
        <v>98</v>
      </c>
      <c r="AM141">
        <v>90</v>
      </c>
      <c r="AN141">
        <v>67</v>
      </c>
      <c r="AO141">
        <v>139</v>
      </c>
      <c r="AP141">
        <v>62</v>
      </c>
      <c r="AQ141">
        <v>52</v>
      </c>
      <c r="AR141">
        <v>52</v>
      </c>
      <c r="AS141">
        <v>48</v>
      </c>
      <c r="AT141">
        <v>139</v>
      </c>
      <c r="AU141">
        <v>45</v>
      </c>
      <c r="AV141">
        <v>51</v>
      </c>
      <c r="AW141">
        <v>42</v>
      </c>
      <c r="AX141">
        <v>38</v>
      </c>
    </row>
    <row r="142" spans="1:50" x14ac:dyDescent="0.15">
      <c r="A142">
        <v>139</v>
      </c>
      <c r="B142" t="s">
        <v>739</v>
      </c>
      <c r="C142" t="s">
        <v>747</v>
      </c>
      <c r="D142" t="s">
        <v>741</v>
      </c>
      <c r="E142" t="s">
        <v>748</v>
      </c>
      <c r="F142" t="s">
        <v>743</v>
      </c>
      <c r="G142" t="s">
        <v>744</v>
      </c>
      <c r="H142" t="s">
        <v>749</v>
      </c>
      <c r="I142" t="s">
        <v>746</v>
      </c>
      <c r="K142">
        <v>140</v>
      </c>
      <c r="L142">
        <v>77</v>
      </c>
      <c r="M142">
        <v>48</v>
      </c>
      <c r="N142">
        <v>69</v>
      </c>
      <c r="O142">
        <v>3</v>
      </c>
      <c r="P142">
        <v>140</v>
      </c>
      <c r="Q142">
        <v>92</v>
      </c>
      <c r="R142">
        <v>45</v>
      </c>
      <c r="S142">
        <v>87</v>
      </c>
      <c r="T142">
        <v>2</v>
      </c>
      <c r="U142">
        <v>140</v>
      </c>
      <c r="V142">
        <v>41</v>
      </c>
      <c r="W142">
        <v>37</v>
      </c>
      <c r="X142">
        <v>39</v>
      </c>
      <c r="Y142">
        <v>1</v>
      </c>
      <c r="Z142">
        <v>140</v>
      </c>
      <c r="AA142">
        <v>39</v>
      </c>
      <c r="AB142">
        <v>30</v>
      </c>
      <c r="AC142">
        <v>37</v>
      </c>
      <c r="AD142">
        <v>0</v>
      </c>
      <c r="AE142">
        <v>140</v>
      </c>
      <c r="AF142">
        <v>80</v>
      </c>
      <c r="AG142">
        <v>62</v>
      </c>
      <c r="AH142">
        <v>74</v>
      </c>
      <c r="AI142">
        <v>2</v>
      </c>
      <c r="AJ142">
        <v>140</v>
      </c>
      <c r="AK142">
        <v>84</v>
      </c>
      <c r="AL142">
        <v>47</v>
      </c>
      <c r="AM142">
        <v>90</v>
      </c>
      <c r="AN142">
        <v>0</v>
      </c>
      <c r="AO142">
        <v>140</v>
      </c>
      <c r="AP142">
        <v>62</v>
      </c>
      <c r="AQ142">
        <v>46</v>
      </c>
      <c r="AR142">
        <v>52</v>
      </c>
      <c r="AS142">
        <v>2</v>
      </c>
      <c r="AT142">
        <v>140</v>
      </c>
      <c r="AU142">
        <v>45</v>
      </c>
      <c r="AV142">
        <v>34</v>
      </c>
      <c r="AW142">
        <v>42</v>
      </c>
      <c r="AX142">
        <v>0</v>
      </c>
    </row>
    <row r="143" spans="1:50" x14ac:dyDescent="0.15">
      <c r="A143">
        <v>140</v>
      </c>
      <c r="B143" t="s">
        <v>739</v>
      </c>
      <c r="C143" t="s">
        <v>750</v>
      </c>
      <c r="D143" t="s">
        <v>741</v>
      </c>
      <c r="E143" t="s">
        <v>751</v>
      </c>
      <c r="F143" t="s">
        <v>752</v>
      </c>
      <c r="G143" t="s">
        <v>753</v>
      </c>
      <c r="H143" t="s">
        <v>754</v>
      </c>
      <c r="I143" t="s">
        <v>755</v>
      </c>
      <c r="K143">
        <v>141</v>
      </c>
      <c r="L143">
        <v>202</v>
      </c>
      <c r="M143">
        <v>80</v>
      </c>
      <c r="N143">
        <v>80</v>
      </c>
      <c r="O143">
        <v>77</v>
      </c>
      <c r="P143">
        <v>141</v>
      </c>
      <c r="Q143">
        <v>217</v>
      </c>
      <c r="R143">
        <v>76</v>
      </c>
      <c r="S143">
        <v>77</v>
      </c>
      <c r="T143">
        <v>72</v>
      </c>
      <c r="U143">
        <v>141</v>
      </c>
      <c r="V143">
        <v>90</v>
      </c>
      <c r="W143">
        <v>22</v>
      </c>
      <c r="X143">
        <v>23</v>
      </c>
      <c r="Y143">
        <v>21</v>
      </c>
      <c r="Z143">
        <v>141</v>
      </c>
      <c r="AA143">
        <v>82</v>
      </c>
      <c r="AB143">
        <v>23</v>
      </c>
      <c r="AC143">
        <v>23</v>
      </c>
      <c r="AD143">
        <v>23</v>
      </c>
      <c r="AE143">
        <v>141</v>
      </c>
      <c r="AF143">
        <v>175</v>
      </c>
      <c r="AG143">
        <v>50</v>
      </c>
      <c r="AH143">
        <v>50</v>
      </c>
      <c r="AI143">
        <v>47</v>
      </c>
      <c r="AJ143">
        <v>141</v>
      </c>
      <c r="AK143">
        <v>225</v>
      </c>
      <c r="AL143">
        <v>74</v>
      </c>
      <c r="AM143">
        <v>74</v>
      </c>
      <c r="AN143">
        <v>71</v>
      </c>
      <c r="AO143">
        <v>141</v>
      </c>
      <c r="AP143">
        <v>122</v>
      </c>
      <c r="AQ143">
        <v>35</v>
      </c>
      <c r="AR143">
        <v>36</v>
      </c>
      <c r="AS143">
        <v>30</v>
      </c>
      <c r="AT143">
        <v>141</v>
      </c>
      <c r="AU143">
        <v>131</v>
      </c>
      <c r="AV143">
        <v>41</v>
      </c>
      <c r="AW143">
        <v>41</v>
      </c>
      <c r="AX143">
        <v>38</v>
      </c>
    </row>
    <row r="144" spans="1:50" x14ac:dyDescent="0.15">
      <c r="A144">
        <v>141</v>
      </c>
      <c r="B144" t="s">
        <v>739</v>
      </c>
      <c r="C144" t="s">
        <v>756</v>
      </c>
      <c r="D144" t="s">
        <v>741</v>
      </c>
      <c r="E144" t="s">
        <v>757</v>
      </c>
      <c r="F144" t="s">
        <v>752</v>
      </c>
      <c r="G144" t="s">
        <v>753</v>
      </c>
      <c r="H144" t="s">
        <v>758</v>
      </c>
      <c r="I144" t="s">
        <v>755</v>
      </c>
      <c r="K144">
        <v>142</v>
      </c>
      <c r="L144">
        <v>202</v>
      </c>
      <c r="M144">
        <v>2</v>
      </c>
      <c r="N144">
        <v>80</v>
      </c>
      <c r="O144">
        <v>0</v>
      </c>
      <c r="P144">
        <v>142</v>
      </c>
      <c r="Q144">
        <v>217</v>
      </c>
      <c r="R144">
        <v>1</v>
      </c>
      <c r="S144">
        <v>77</v>
      </c>
      <c r="T144">
        <v>1</v>
      </c>
      <c r="U144">
        <v>142</v>
      </c>
      <c r="V144">
        <v>90</v>
      </c>
      <c r="W144">
        <v>0</v>
      </c>
      <c r="X144">
        <v>23</v>
      </c>
      <c r="Y144">
        <v>0</v>
      </c>
      <c r="Z144">
        <v>142</v>
      </c>
      <c r="AA144">
        <v>82</v>
      </c>
      <c r="AB144">
        <v>0</v>
      </c>
      <c r="AC144">
        <v>23</v>
      </c>
      <c r="AD144">
        <v>0</v>
      </c>
      <c r="AE144">
        <v>142</v>
      </c>
      <c r="AF144">
        <v>175</v>
      </c>
      <c r="AG144">
        <v>1</v>
      </c>
      <c r="AH144">
        <v>50</v>
      </c>
      <c r="AI144">
        <v>1</v>
      </c>
      <c r="AJ144">
        <v>142</v>
      </c>
      <c r="AK144">
        <v>225</v>
      </c>
      <c r="AL144">
        <v>0</v>
      </c>
      <c r="AM144">
        <v>74</v>
      </c>
      <c r="AN144">
        <v>0</v>
      </c>
      <c r="AO144">
        <v>142</v>
      </c>
      <c r="AP144">
        <v>122</v>
      </c>
      <c r="AQ144">
        <v>0</v>
      </c>
      <c r="AR144">
        <v>36</v>
      </c>
      <c r="AS144">
        <v>0</v>
      </c>
      <c r="AT144">
        <v>142</v>
      </c>
      <c r="AU144">
        <v>131</v>
      </c>
      <c r="AV144">
        <v>0</v>
      </c>
      <c r="AW144">
        <v>41</v>
      </c>
      <c r="AX144">
        <v>0</v>
      </c>
    </row>
    <row r="145" spans="1:50" x14ac:dyDescent="0.15">
      <c r="A145">
        <v>142</v>
      </c>
      <c r="B145" t="s">
        <v>739</v>
      </c>
      <c r="C145" t="s">
        <v>759</v>
      </c>
      <c r="D145" t="s">
        <v>741</v>
      </c>
      <c r="E145" t="s">
        <v>760</v>
      </c>
      <c r="F145" t="s">
        <v>761</v>
      </c>
      <c r="G145" t="s">
        <v>762</v>
      </c>
      <c r="H145" t="s">
        <v>763</v>
      </c>
      <c r="I145" t="s">
        <v>764</v>
      </c>
      <c r="K145">
        <v>143</v>
      </c>
      <c r="L145">
        <v>93</v>
      </c>
      <c r="M145">
        <v>101</v>
      </c>
      <c r="N145">
        <v>80</v>
      </c>
      <c r="O145">
        <v>73</v>
      </c>
      <c r="P145">
        <v>143</v>
      </c>
      <c r="Q145">
        <v>89</v>
      </c>
      <c r="R145">
        <v>99</v>
      </c>
      <c r="S145">
        <v>86</v>
      </c>
      <c r="T145">
        <v>76</v>
      </c>
      <c r="U145">
        <v>143</v>
      </c>
      <c r="V145">
        <v>34</v>
      </c>
      <c r="W145">
        <v>47</v>
      </c>
      <c r="X145">
        <v>45</v>
      </c>
      <c r="Y145">
        <v>33</v>
      </c>
      <c r="Z145">
        <v>143</v>
      </c>
      <c r="AA145">
        <v>25</v>
      </c>
      <c r="AB145">
        <v>41</v>
      </c>
      <c r="AC145">
        <v>32</v>
      </c>
      <c r="AD145">
        <v>20</v>
      </c>
      <c r="AE145">
        <v>143</v>
      </c>
      <c r="AF145">
        <v>61</v>
      </c>
      <c r="AG145">
        <v>67</v>
      </c>
      <c r="AH145">
        <v>53</v>
      </c>
      <c r="AI145">
        <v>47</v>
      </c>
      <c r="AJ145">
        <v>143</v>
      </c>
      <c r="AK145">
        <v>97</v>
      </c>
      <c r="AL145">
        <v>102</v>
      </c>
      <c r="AM145">
        <v>91</v>
      </c>
      <c r="AN145">
        <v>84</v>
      </c>
      <c r="AO145">
        <v>143</v>
      </c>
      <c r="AP145">
        <v>65</v>
      </c>
      <c r="AQ145">
        <v>77</v>
      </c>
      <c r="AR145">
        <v>64</v>
      </c>
      <c r="AS145">
        <v>54</v>
      </c>
      <c r="AT145">
        <v>143</v>
      </c>
      <c r="AU145">
        <v>48</v>
      </c>
      <c r="AV145">
        <v>54</v>
      </c>
      <c r="AW145">
        <v>51</v>
      </c>
      <c r="AX145">
        <v>36</v>
      </c>
    </row>
    <row r="146" spans="1:50" x14ac:dyDescent="0.15">
      <c r="A146">
        <v>143</v>
      </c>
      <c r="B146" t="s">
        <v>739</v>
      </c>
      <c r="C146" t="s">
        <v>765</v>
      </c>
      <c r="D146" t="s">
        <v>741</v>
      </c>
      <c r="E146" t="s">
        <v>766</v>
      </c>
      <c r="F146" t="s">
        <v>761</v>
      </c>
      <c r="G146" t="s">
        <v>762</v>
      </c>
      <c r="H146" t="s">
        <v>767</v>
      </c>
      <c r="I146" t="s">
        <v>764</v>
      </c>
      <c r="K146">
        <v>144</v>
      </c>
      <c r="L146">
        <v>93</v>
      </c>
      <c r="M146">
        <v>1</v>
      </c>
      <c r="N146">
        <v>80</v>
      </c>
      <c r="O146">
        <v>0</v>
      </c>
      <c r="P146">
        <v>144</v>
      </c>
      <c r="Q146">
        <v>89</v>
      </c>
      <c r="R146">
        <v>3</v>
      </c>
      <c r="S146">
        <v>86</v>
      </c>
      <c r="T146">
        <v>1</v>
      </c>
      <c r="U146">
        <v>144</v>
      </c>
      <c r="V146">
        <v>34</v>
      </c>
      <c r="W146">
        <v>0</v>
      </c>
      <c r="X146">
        <v>45</v>
      </c>
      <c r="Y146">
        <v>0</v>
      </c>
      <c r="Z146">
        <v>144</v>
      </c>
      <c r="AA146">
        <v>25</v>
      </c>
      <c r="AB146">
        <v>0</v>
      </c>
      <c r="AC146">
        <v>32</v>
      </c>
      <c r="AD146">
        <v>0</v>
      </c>
      <c r="AE146">
        <v>144</v>
      </c>
      <c r="AF146">
        <v>61</v>
      </c>
      <c r="AG146">
        <v>3</v>
      </c>
      <c r="AH146">
        <v>53</v>
      </c>
      <c r="AI146">
        <v>3</v>
      </c>
      <c r="AJ146">
        <v>144</v>
      </c>
      <c r="AK146">
        <v>97</v>
      </c>
      <c r="AL146">
        <v>1</v>
      </c>
      <c r="AM146">
        <v>91</v>
      </c>
      <c r="AN146">
        <v>1</v>
      </c>
      <c r="AO146">
        <v>144</v>
      </c>
      <c r="AP146">
        <v>65</v>
      </c>
      <c r="AQ146">
        <v>0</v>
      </c>
      <c r="AR146">
        <v>64</v>
      </c>
      <c r="AS146">
        <v>0</v>
      </c>
      <c r="AT146">
        <v>144</v>
      </c>
      <c r="AU146">
        <v>48</v>
      </c>
      <c r="AV146">
        <v>3</v>
      </c>
      <c r="AW146">
        <v>51</v>
      </c>
      <c r="AX146">
        <v>3</v>
      </c>
    </row>
    <row r="147" spans="1:50" x14ac:dyDescent="0.15">
      <c r="A147">
        <v>144</v>
      </c>
      <c r="B147" t="s">
        <v>739</v>
      </c>
      <c r="C147" t="s">
        <v>768</v>
      </c>
      <c r="D147" t="s">
        <v>741</v>
      </c>
      <c r="E147" t="s">
        <v>769</v>
      </c>
      <c r="F147" t="s">
        <v>770</v>
      </c>
      <c r="G147" t="s">
        <v>771</v>
      </c>
      <c r="H147" t="s">
        <v>772</v>
      </c>
      <c r="I147" t="s">
        <v>773</v>
      </c>
      <c r="K147">
        <v>145</v>
      </c>
      <c r="L147">
        <v>72</v>
      </c>
      <c r="M147">
        <v>79</v>
      </c>
      <c r="N147">
        <v>131</v>
      </c>
      <c r="O147">
        <v>64</v>
      </c>
      <c r="P147">
        <v>145</v>
      </c>
      <c r="Q147">
        <v>89</v>
      </c>
      <c r="R147">
        <v>94</v>
      </c>
      <c r="S147">
        <v>131</v>
      </c>
      <c r="T147">
        <v>85</v>
      </c>
      <c r="U147">
        <v>145</v>
      </c>
      <c r="V147">
        <v>34</v>
      </c>
      <c r="W147">
        <v>35</v>
      </c>
      <c r="X147">
        <v>51</v>
      </c>
      <c r="Y147">
        <v>30</v>
      </c>
      <c r="Z147">
        <v>145</v>
      </c>
      <c r="AA147">
        <v>36</v>
      </c>
      <c r="AB147">
        <v>45</v>
      </c>
      <c r="AC147">
        <v>75</v>
      </c>
      <c r="AD147">
        <v>36</v>
      </c>
      <c r="AE147">
        <v>145</v>
      </c>
      <c r="AF147">
        <v>61</v>
      </c>
      <c r="AG147">
        <v>50</v>
      </c>
      <c r="AH147">
        <v>96</v>
      </c>
      <c r="AI147">
        <v>41</v>
      </c>
      <c r="AJ147">
        <v>145</v>
      </c>
      <c r="AK147">
        <v>88</v>
      </c>
      <c r="AL147">
        <v>103</v>
      </c>
      <c r="AM147">
        <v>120</v>
      </c>
      <c r="AN147">
        <v>59</v>
      </c>
      <c r="AO147">
        <v>145</v>
      </c>
      <c r="AP147">
        <v>34</v>
      </c>
      <c r="AQ147">
        <v>34</v>
      </c>
      <c r="AR147">
        <v>66</v>
      </c>
      <c r="AS147">
        <v>28</v>
      </c>
      <c r="AT147">
        <v>145</v>
      </c>
      <c r="AU147">
        <v>56</v>
      </c>
      <c r="AV147">
        <v>62</v>
      </c>
      <c r="AW147">
        <v>82</v>
      </c>
      <c r="AX147">
        <v>50</v>
      </c>
    </row>
    <row r="148" spans="1:50" x14ac:dyDescent="0.15">
      <c r="A148">
        <v>145</v>
      </c>
      <c r="B148" t="s">
        <v>739</v>
      </c>
      <c r="C148" t="s">
        <v>774</v>
      </c>
      <c r="D148" t="s">
        <v>741</v>
      </c>
      <c r="E148" t="s">
        <v>775</v>
      </c>
      <c r="F148" t="s">
        <v>770</v>
      </c>
      <c r="G148" t="s">
        <v>771</v>
      </c>
      <c r="H148" t="s">
        <v>776</v>
      </c>
      <c r="I148" t="s">
        <v>773</v>
      </c>
      <c r="K148">
        <v>146</v>
      </c>
      <c r="L148">
        <v>72</v>
      </c>
      <c r="M148">
        <v>3</v>
      </c>
      <c r="N148">
        <v>131</v>
      </c>
      <c r="O148">
        <v>0</v>
      </c>
      <c r="P148">
        <v>146</v>
      </c>
      <c r="Q148">
        <v>89</v>
      </c>
      <c r="R148">
        <v>8</v>
      </c>
      <c r="S148">
        <v>131</v>
      </c>
      <c r="T148">
        <v>0</v>
      </c>
      <c r="U148">
        <v>146</v>
      </c>
      <c r="V148">
        <v>34</v>
      </c>
      <c r="W148">
        <v>6</v>
      </c>
      <c r="X148">
        <v>51</v>
      </c>
      <c r="Y148">
        <v>0</v>
      </c>
      <c r="Z148">
        <v>146</v>
      </c>
      <c r="AA148">
        <v>36</v>
      </c>
      <c r="AB148">
        <v>12</v>
      </c>
      <c r="AC148">
        <v>75</v>
      </c>
      <c r="AD148">
        <v>0</v>
      </c>
      <c r="AE148">
        <v>146</v>
      </c>
      <c r="AF148">
        <v>61</v>
      </c>
      <c r="AG148">
        <v>7</v>
      </c>
      <c r="AH148">
        <v>96</v>
      </c>
      <c r="AI148">
        <v>0</v>
      </c>
      <c r="AJ148">
        <v>146</v>
      </c>
      <c r="AK148">
        <v>88</v>
      </c>
      <c r="AL148">
        <v>84</v>
      </c>
      <c r="AM148">
        <v>120</v>
      </c>
      <c r="AN148">
        <v>0</v>
      </c>
      <c r="AO148">
        <v>146</v>
      </c>
      <c r="AP148">
        <v>34</v>
      </c>
      <c r="AQ148">
        <v>4</v>
      </c>
      <c r="AR148">
        <v>66</v>
      </c>
      <c r="AS148">
        <v>0</v>
      </c>
      <c r="AT148">
        <v>146</v>
      </c>
      <c r="AU148">
        <v>56</v>
      </c>
      <c r="AV148">
        <v>5</v>
      </c>
      <c r="AW148">
        <v>82</v>
      </c>
      <c r="AX148">
        <v>0</v>
      </c>
    </row>
    <row r="149" spans="1:50" x14ac:dyDescent="0.15">
      <c r="A149">
        <v>146</v>
      </c>
      <c r="B149" t="s">
        <v>739</v>
      </c>
      <c r="C149" t="s">
        <v>777</v>
      </c>
      <c r="D149" t="s">
        <v>741</v>
      </c>
      <c r="E149" t="s">
        <v>778</v>
      </c>
      <c r="F149" t="s">
        <v>779</v>
      </c>
      <c r="G149" t="s">
        <v>780</v>
      </c>
      <c r="H149" t="s">
        <v>781</v>
      </c>
      <c r="I149" t="s">
        <v>782</v>
      </c>
      <c r="K149">
        <v>147</v>
      </c>
      <c r="L149">
        <v>495</v>
      </c>
      <c r="M149">
        <v>478</v>
      </c>
      <c r="N149">
        <v>476</v>
      </c>
      <c r="O149">
        <v>439</v>
      </c>
      <c r="P149">
        <v>147</v>
      </c>
      <c r="Q149">
        <v>464</v>
      </c>
      <c r="R149">
        <v>451</v>
      </c>
      <c r="S149">
        <v>444</v>
      </c>
      <c r="T149">
        <v>412</v>
      </c>
      <c r="U149">
        <v>147</v>
      </c>
      <c r="V149">
        <v>211</v>
      </c>
      <c r="W149">
        <v>197</v>
      </c>
      <c r="X149">
        <v>192</v>
      </c>
      <c r="Y149">
        <v>169</v>
      </c>
      <c r="Z149">
        <v>147</v>
      </c>
      <c r="AA149">
        <v>178</v>
      </c>
      <c r="AB149">
        <v>168</v>
      </c>
      <c r="AC149">
        <v>166</v>
      </c>
      <c r="AD149">
        <v>151</v>
      </c>
      <c r="AE149">
        <v>147</v>
      </c>
      <c r="AF149">
        <v>307</v>
      </c>
      <c r="AG149">
        <v>290</v>
      </c>
      <c r="AH149">
        <v>284</v>
      </c>
      <c r="AI149">
        <v>266</v>
      </c>
      <c r="AJ149">
        <v>147</v>
      </c>
      <c r="AK149">
        <v>350</v>
      </c>
      <c r="AL149">
        <v>355</v>
      </c>
      <c r="AM149">
        <v>350</v>
      </c>
      <c r="AN149">
        <v>314</v>
      </c>
      <c r="AO149">
        <v>147</v>
      </c>
      <c r="AP149">
        <v>305</v>
      </c>
      <c r="AQ149">
        <v>296</v>
      </c>
      <c r="AR149">
        <v>298</v>
      </c>
      <c r="AS149">
        <v>270</v>
      </c>
      <c r="AT149">
        <v>147</v>
      </c>
      <c r="AU149">
        <v>283</v>
      </c>
      <c r="AV149">
        <v>276</v>
      </c>
      <c r="AW149">
        <v>275</v>
      </c>
      <c r="AX149">
        <v>247</v>
      </c>
    </row>
    <row r="150" spans="1:50" x14ac:dyDescent="0.15">
      <c r="A150">
        <v>147</v>
      </c>
      <c r="B150" t="s">
        <v>739</v>
      </c>
      <c r="C150" t="s">
        <v>783</v>
      </c>
      <c r="D150" t="s">
        <v>741</v>
      </c>
      <c r="E150" t="s">
        <v>784</v>
      </c>
      <c r="F150" t="s">
        <v>779</v>
      </c>
      <c r="G150" t="s">
        <v>780</v>
      </c>
      <c r="H150" t="s">
        <v>785</v>
      </c>
      <c r="I150" t="s">
        <v>782</v>
      </c>
      <c r="K150">
        <v>148</v>
      </c>
      <c r="L150">
        <v>495</v>
      </c>
      <c r="M150">
        <v>2</v>
      </c>
      <c r="N150">
        <v>476</v>
      </c>
      <c r="O150">
        <v>2</v>
      </c>
      <c r="P150">
        <v>148</v>
      </c>
      <c r="Q150">
        <v>464</v>
      </c>
      <c r="R150">
        <v>0</v>
      </c>
      <c r="S150">
        <v>444</v>
      </c>
      <c r="T150">
        <v>0</v>
      </c>
      <c r="U150">
        <v>148</v>
      </c>
      <c r="V150">
        <v>211</v>
      </c>
      <c r="W150">
        <v>0</v>
      </c>
      <c r="X150">
        <v>192</v>
      </c>
      <c r="Y150">
        <v>0</v>
      </c>
      <c r="Z150">
        <v>148</v>
      </c>
      <c r="AA150">
        <v>178</v>
      </c>
      <c r="AB150">
        <v>0</v>
      </c>
      <c r="AC150">
        <v>166</v>
      </c>
      <c r="AD150">
        <v>0</v>
      </c>
      <c r="AE150">
        <v>148</v>
      </c>
      <c r="AF150">
        <v>307</v>
      </c>
      <c r="AG150">
        <v>0</v>
      </c>
      <c r="AH150">
        <v>284</v>
      </c>
      <c r="AI150">
        <v>0</v>
      </c>
      <c r="AJ150">
        <v>148</v>
      </c>
      <c r="AK150">
        <v>350</v>
      </c>
      <c r="AL150">
        <v>1</v>
      </c>
      <c r="AM150">
        <v>350</v>
      </c>
      <c r="AN150">
        <v>1</v>
      </c>
      <c r="AO150">
        <v>148</v>
      </c>
      <c r="AP150">
        <v>305</v>
      </c>
      <c r="AQ150">
        <v>3</v>
      </c>
      <c r="AR150">
        <v>298</v>
      </c>
      <c r="AS150">
        <v>1</v>
      </c>
      <c r="AT150">
        <v>148</v>
      </c>
      <c r="AU150">
        <v>283</v>
      </c>
      <c r="AV150">
        <v>3</v>
      </c>
      <c r="AW150">
        <v>275</v>
      </c>
      <c r="AX150">
        <v>2</v>
      </c>
    </row>
    <row r="151" spans="1:50" x14ac:dyDescent="0.15">
      <c r="A151">
        <v>148</v>
      </c>
      <c r="B151" t="s">
        <v>739</v>
      </c>
      <c r="C151" t="s">
        <v>786</v>
      </c>
      <c r="D151" t="s">
        <v>741</v>
      </c>
      <c r="E151" t="s">
        <v>787</v>
      </c>
      <c r="F151" t="s">
        <v>788</v>
      </c>
      <c r="G151" t="s">
        <v>789</v>
      </c>
      <c r="H151" t="s">
        <v>790</v>
      </c>
      <c r="I151" t="s">
        <v>791</v>
      </c>
      <c r="K151">
        <v>149</v>
      </c>
      <c r="L151">
        <v>158</v>
      </c>
      <c r="M151">
        <v>124</v>
      </c>
      <c r="N151">
        <v>1810</v>
      </c>
      <c r="O151">
        <v>67</v>
      </c>
      <c r="P151">
        <v>149</v>
      </c>
      <c r="Q151">
        <v>181</v>
      </c>
      <c r="R151">
        <v>235</v>
      </c>
      <c r="S151">
        <v>1813</v>
      </c>
      <c r="T151">
        <v>105</v>
      </c>
      <c r="U151">
        <v>149</v>
      </c>
      <c r="V151">
        <v>81</v>
      </c>
      <c r="W151">
        <v>125</v>
      </c>
      <c r="X151">
        <v>1219</v>
      </c>
      <c r="Y151">
        <v>41</v>
      </c>
      <c r="Z151">
        <v>149</v>
      </c>
      <c r="AA151">
        <v>77</v>
      </c>
      <c r="AB151">
        <v>118</v>
      </c>
      <c r="AC151">
        <v>1258</v>
      </c>
      <c r="AD151">
        <v>44</v>
      </c>
      <c r="AE151">
        <v>149</v>
      </c>
      <c r="AF151">
        <v>135</v>
      </c>
      <c r="AG151">
        <v>117</v>
      </c>
      <c r="AH151">
        <v>1777</v>
      </c>
      <c r="AI151">
        <v>65</v>
      </c>
      <c r="AJ151">
        <v>149</v>
      </c>
      <c r="AK151">
        <v>167</v>
      </c>
      <c r="AL151">
        <v>204</v>
      </c>
      <c r="AM151">
        <v>1789</v>
      </c>
      <c r="AN151">
        <v>81</v>
      </c>
      <c r="AO151">
        <v>149</v>
      </c>
      <c r="AP151">
        <v>121</v>
      </c>
      <c r="AQ151">
        <v>166</v>
      </c>
      <c r="AR151">
        <v>1605</v>
      </c>
      <c r="AS151">
        <v>63</v>
      </c>
      <c r="AT151">
        <v>149</v>
      </c>
      <c r="AU151">
        <v>121</v>
      </c>
      <c r="AV151">
        <v>175</v>
      </c>
      <c r="AW151">
        <v>1181</v>
      </c>
      <c r="AX151">
        <v>76</v>
      </c>
    </row>
    <row r="152" spans="1:50" x14ac:dyDescent="0.15">
      <c r="A152">
        <v>149</v>
      </c>
      <c r="B152" t="s">
        <v>739</v>
      </c>
      <c r="C152" t="s">
        <v>792</v>
      </c>
      <c r="D152" t="s">
        <v>741</v>
      </c>
      <c r="E152" t="s">
        <v>793</v>
      </c>
      <c r="F152" t="s">
        <v>788</v>
      </c>
      <c r="G152" t="s">
        <v>789</v>
      </c>
      <c r="H152" t="s">
        <v>794</v>
      </c>
      <c r="I152" t="s">
        <v>791</v>
      </c>
      <c r="K152">
        <v>150</v>
      </c>
      <c r="L152">
        <v>158</v>
      </c>
      <c r="M152">
        <v>61</v>
      </c>
      <c r="N152">
        <v>1810</v>
      </c>
      <c r="O152">
        <v>2</v>
      </c>
      <c r="P152">
        <v>150</v>
      </c>
      <c r="Q152">
        <v>181</v>
      </c>
      <c r="R152">
        <v>48</v>
      </c>
      <c r="S152">
        <v>1813</v>
      </c>
      <c r="T152">
        <v>0</v>
      </c>
      <c r="U152">
        <v>150</v>
      </c>
      <c r="V152">
        <v>81</v>
      </c>
      <c r="W152">
        <v>38</v>
      </c>
      <c r="X152">
        <v>1219</v>
      </c>
      <c r="Y152">
        <v>0</v>
      </c>
      <c r="Z152">
        <v>150</v>
      </c>
      <c r="AA152">
        <v>77</v>
      </c>
      <c r="AB152">
        <v>38</v>
      </c>
      <c r="AC152">
        <v>1258</v>
      </c>
      <c r="AD152">
        <v>0</v>
      </c>
      <c r="AE152">
        <v>150</v>
      </c>
      <c r="AF152">
        <v>135</v>
      </c>
      <c r="AG152">
        <v>55</v>
      </c>
      <c r="AH152">
        <v>1777</v>
      </c>
      <c r="AI152">
        <v>1</v>
      </c>
      <c r="AJ152">
        <v>150</v>
      </c>
      <c r="AK152">
        <v>167</v>
      </c>
      <c r="AL152">
        <v>63</v>
      </c>
      <c r="AM152">
        <v>1789</v>
      </c>
      <c r="AN152">
        <v>1</v>
      </c>
      <c r="AO152">
        <v>150</v>
      </c>
      <c r="AP152">
        <v>121</v>
      </c>
      <c r="AQ152">
        <v>64</v>
      </c>
      <c r="AR152">
        <v>1605</v>
      </c>
      <c r="AS152">
        <v>0</v>
      </c>
      <c r="AT152">
        <v>150</v>
      </c>
      <c r="AU152">
        <v>121</v>
      </c>
      <c r="AV152">
        <v>32</v>
      </c>
      <c r="AW152">
        <v>1181</v>
      </c>
      <c r="AX152">
        <v>0</v>
      </c>
    </row>
    <row r="153" spans="1:50" x14ac:dyDescent="0.15">
      <c r="A153">
        <v>150</v>
      </c>
      <c r="B153" t="s">
        <v>739</v>
      </c>
      <c r="C153" t="s">
        <v>795</v>
      </c>
      <c r="D153" t="s">
        <v>741</v>
      </c>
      <c r="E153" t="s">
        <v>796</v>
      </c>
      <c r="F153" t="s">
        <v>797</v>
      </c>
      <c r="G153" t="s">
        <v>798</v>
      </c>
      <c r="H153" t="s">
        <v>799</v>
      </c>
      <c r="I153" t="s">
        <v>800</v>
      </c>
      <c r="K153">
        <v>151</v>
      </c>
      <c r="L153">
        <v>88</v>
      </c>
      <c r="M153">
        <v>112</v>
      </c>
      <c r="N153">
        <v>106</v>
      </c>
      <c r="O153">
        <v>87</v>
      </c>
      <c r="P153">
        <v>151</v>
      </c>
      <c r="Q153">
        <v>65</v>
      </c>
      <c r="R153">
        <v>100</v>
      </c>
      <c r="S153">
        <v>76</v>
      </c>
      <c r="T153">
        <v>60</v>
      </c>
      <c r="U153">
        <v>151</v>
      </c>
      <c r="V153">
        <v>36</v>
      </c>
      <c r="W153">
        <v>47</v>
      </c>
      <c r="X153">
        <v>41</v>
      </c>
      <c r="Y153">
        <v>34</v>
      </c>
      <c r="Z153">
        <v>151</v>
      </c>
      <c r="AA153">
        <v>37</v>
      </c>
      <c r="AB153">
        <v>59</v>
      </c>
      <c r="AC153">
        <v>44</v>
      </c>
      <c r="AD153">
        <v>37</v>
      </c>
      <c r="AE153">
        <v>151</v>
      </c>
      <c r="AF153">
        <v>87</v>
      </c>
      <c r="AG153">
        <v>110</v>
      </c>
      <c r="AH153">
        <v>96</v>
      </c>
      <c r="AI153">
        <v>83</v>
      </c>
      <c r="AJ153">
        <v>151</v>
      </c>
      <c r="AK153">
        <v>104</v>
      </c>
      <c r="AL153">
        <v>122</v>
      </c>
      <c r="AM153">
        <v>106</v>
      </c>
      <c r="AN153">
        <v>98</v>
      </c>
      <c r="AO153">
        <v>151</v>
      </c>
      <c r="AP153">
        <v>53</v>
      </c>
      <c r="AQ153">
        <v>71</v>
      </c>
      <c r="AR153">
        <v>56</v>
      </c>
      <c r="AS153">
        <v>49</v>
      </c>
      <c r="AT153">
        <v>151</v>
      </c>
      <c r="AU153">
        <v>60</v>
      </c>
      <c r="AV153">
        <v>82</v>
      </c>
      <c r="AW153">
        <v>64</v>
      </c>
      <c r="AX153">
        <v>54</v>
      </c>
    </row>
    <row r="154" spans="1:50" x14ac:dyDescent="0.15">
      <c r="A154">
        <v>151</v>
      </c>
      <c r="B154" t="s">
        <v>739</v>
      </c>
      <c r="C154" t="s">
        <v>801</v>
      </c>
      <c r="D154" t="s">
        <v>741</v>
      </c>
      <c r="E154" t="s">
        <v>802</v>
      </c>
      <c r="F154" t="s">
        <v>797</v>
      </c>
      <c r="G154" t="s">
        <v>798</v>
      </c>
      <c r="H154" t="s">
        <v>803</v>
      </c>
      <c r="I154" t="s">
        <v>800</v>
      </c>
      <c r="K154">
        <v>152</v>
      </c>
      <c r="L154">
        <v>88</v>
      </c>
      <c r="M154">
        <v>93</v>
      </c>
      <c r="N154">
        <v>106</v>
      </c>
      <c r="O154">
        <v>0</v>
      </c>
      <c r="P154">
        <v>152</v>
      </c>
      <c r="Q154">
        <v>65</v>
      </c>
      <c r="R154">
        <v>68</v>
      </c>
      <c r="S154">
        <v>76</v>
      </c>
      <c r="T154">
        <v>0</v>
      </c>
      <c r="U154">
        <v>152</v>
      </c>
      <c r="V154">
        <v>36</v>
      </c>
      <c r="W154">
        <v>38</v>
      </c>
      <c r="X154">
        <v>41</v>
      </c>
      <c r="Y154">
        <v>0</v>
      </c>
      <c r="Z154">
        <v>152</v>
      </c>
      <c r="AA154">
        <v>37</v>
      </c>
      <c r="AB154">
        <v>34</v>
      </c>
      <c r="AC154">
        <v>44</v>
      </c>
      <c r="AD154">
        <v>0</v>
      </c>
      <c r="AE154">
        <v>152</v>
      </c>
      <c r="AF154">
        <v>87</v>
      </c>
      <c r="AG154">
        <v>61</v>
      </c>
      <c r="AH154">
        <v>96</v>
      </c>
      <c r="AI154">
        <v>0</v>
      </c>
      <c r="AJ154">
        <v>152</v>
      </c>
      <c r="AK154">
        <v>104</v>
      </c>
      <c r="AL154">
        <v>69</v>
      </c>
      <c r="AM154">
        <v>106</v>
      </c>
      <c r="AN154">
        <v>0</v>
      </c>
      <c r="AO154">
        <v>152</v>
      </c>
      <c r="AP154">
        <v>53</v>
      </c>
      <c r="AQ154">
        <v>65</v>
      </c>
      <c r="AR154">
        <v>56</v>
      </c>
      <c r="AS154">
        <v>0</v>
      </c>
      <c r="AT154">
        <v>152</v>
      </c>
      <c r="AU154">
        <v>60</v>
      </c>
      <c r="AV154">
        <v>41</v>
      </c>
      <c r="AW154">
        <v>64</v>
      </c>
      <c r="AX154">
        <v>0</v>
      </c>
    </row>
    <row r="155" spans="1:50" x14ac:dyDescent="0.15">
      <c r="A155">
        <v>152</v>
      </c>
      <c r="B155" t="s">
        <v>739</v>
      </c>
      <c r="C155" t="s">
        <v>804</v>
      </c>
      <c r="D155" t="s">
        <v>741</v>
      </c>
      <c r="E155" t="s">
        <v>805</v>
      </c>
      <c r="F155" t="s">
        <v>806</v>
      </c>
      <c r="G155" t="s">
        <v>807</v>
      </c>
      <c r="H155" t="s">
        <v>808</v>
      </c>
      <c r="I155" t="s">
        <v>809</v>
      </c>
      <c r="K155">
        <v>153</v>
      </c>
      <c r="L155">
        <v>85</v>
      </c>
      <c r="M155">
        <v>118</v>
      </c>
      <c r="N155">
        <v>138</v>
      </c>
      <c r="O155">
        <v>82</v>
      </c>
      <c r="P155">
        <v>153</v>
      </c>
      <c r="Q155">
        <v>113</v>
      </c>
      <c r="R155">
        <v>122</v>
      </c>
      <c r="S155">
        <v>161</v>
      </c>
      <c r="T155">
        <v>102</v>
      </c>
      <c r="U155">
        <v>153</v>
      </c>
      <c r="V155">
        <v>59</v>
      </c>
      <c r="W155">
        <v>67</v>
      </c>
      <c r="X155">
        <v>112</v>
      </c>
      <c r="Y155">
        <v>57</v>
      </c>
      <c r="Z155">
        <v>153</v>
      </c>
      <c r="AA155">
        <v>53</v>
      </c>
      <c r="AB155">
        <v>57</v>
      </c>
      <c r="AC155">
        <v>91</v>
      </c>
      <c r="AD155">
        <v>44</v>
      </c>
      <c r="AE155">
        <v>153</v>
      </c>
      <c r="AF155">
        <v>128</v>
      </c>
      <c r="AG155">
        <v>130</v>
      </c>
      <c r="AH155">
        <v>162</v>
      </c>
      <c r="AI155">
        <v>115</v>
      </c>
      <c r="AJ155">
        <v>153</v>
      </c>
      <c r="AK155">
        <v>148</v>
      </c>
      <c r="AL155">
        <v>159</v>
      </c>
      <c r="AM155">
        <v>212</v>
      </c>
      <c r="AN155">
        <v>130</v>
      </c>
      <c r="AO155">
        <v>153</v>
      </c>
      <c r="AP155">
        <v>98</v>
      </c>
      <c r="AQ155">
        <v>110</v>
      </c>
      <c r="AR155">
        <v>132</v>
      </c>
      <c r="AS155">
        <v>86</v>
      </c>
      <c r="AT155">
        <v>153</v>
      </c>
      <c r="AU155">
        <v>93</v>
      </c>
      <c r="AV155">
        <v>101</v>
      </c>
      <c r="AW155">
        <v>128</v>
      </c>
      <c r="AX155">
        <v>82</v>
      </c>
    </row>
    <row r="156" spans="1:50" x14ac:dyDescent="0.15">
      <c r="A156">
        <v>153</v>
      </c>
      <c r="B156" t="s">
        <v>739</v>
      </c>
      <c r="C156" t="s">
        <v>810</v>
      </c>
      <c r="D156" t="s">
        <v>741</v>
      </c>
      <c r="E156" t="s">
        <v>811</v>
      </c>
      <c r="F156" t="s">
        <v>806</v>
      </c>
      <c r="G156" t="s">
        <v>807</v>
      </c>
      <c r="H156" t="s">
        <v>812</v>
      </c>
      <c r="I156" t="s">
        <v>809</v>
      </c>
      <c r="K156">
        <v>154</v>
      </c>
      <c r="L156">
        <v>85</v>
      </c>
      <c r="M156">
        <v>8</v>
      </c>
      <c r="N156">
        <v>138</v>
      </c>
      <c r="O156">
        <v>0</v>
      </c>
      <c r="P156">
        <v>154</v>
      </c>
      <c r="Q156">
        <v>113</v>
      </c>
      <c r="R156">
        <v>4</v>
      </c>
      <c r="S156">
        <v>161</v>
      </c>
      <c r="T156">
        <v>0</v>
      </c>
      <c r="U156">
        <v>154</v>
      </c>
      <c r="V156">
        <v>59</v>
      </c>
      <c r="W156">
        <v>7</v>
      </c>
      <c r="X156">
        <v>112</v>
      </c>
      <c r="Y156">
        <v>0</v>
      </c>
      <c r="Z156">
        <v>154</v>
      </c>
      <c r="AA156">
        <v>53</v>
      </c>
      <c r="AB156">
        <v>5</v>
      </c>
      <c r="AC156">
        <v>91</v>
      </c>
      <c r="AD156">
        <v>0</v>
      </c>
      <c r="AE156">
        <v>154</v>
      </c>
      <c r="AF156">
        <v>128</v>
      </c>
      <c r="AG156">
        <v>11</v>
      </c>
      <c r="AH156">
        <v>162</v>
      </c>
      <c r="AI156">
        <v>1</v>
      </c>
      <c r="AJ156">
        <v>154</v>
      </c>
      <c r="AK156">
        <v>148</v>
      </c>
      <c r="AL156">
        <v>6</v>
      </c>
      <c r="AM156">
        <v>212</v>
      </c>
      <c r="AN156">
        <v>1</v>
      </c>
      <c r="AO156">
        <v>154</v>
      </c>
      <c r="AP156">
        <v>98</v>
      </c>
      <c r="AQ156">
        <v>11</v>
      </c>
      <c r="AR156">
        <v>132</v>
      </c>
      <c r="AS156">
        <v>0</v>
      </c>
      <c r="AT156">
        <v>154</v>
      </c>
      <c r="AU156">
        <v>93</v>
      </c>
      <c r="AV156">
        <v>3</v>
      </c>
      <c r="AW156">
        <v>128</v>
      </c>
      <c r="AX156">
        <v>0</v>
      </c>
    </row>
    <row r="157" spans="1:50" x14ac:dyDescent="0.15">
      <c r="A157">
        <v>154</v>
      </c>
      <c r="B157" t="s">
        <v>739</v>
      </c>
      <c r="C157" t="s">
        <v>813</v>
      </c>
      <c r="D157" t="s">
        <v>741</v>
      </c>
      <c r="E157" t="s">
        <v>814</v>
      </c>
      <c r="F157" t="s">
        <v>815</v>
      </c>
      <c r="G157" t="s">
        <v>816</v>
      </c>
      <c r="H157" t="s">
        <v>817</v>
      </c>
      <c r="I157" t="s">
        <v>818</v>
      </c>
      <c r="K157">
        <v>155</v>
      </c>
      <c r="L157">
        <v>86</v>
      </c>
      <c r="M157">
        <v>97</v>
      </c>
      <c r="N157">
        <v>97</v>
      </c>
      <c r="O157">
        <v>80</v>
      </c>
      <c r="P157">
        <v>155</v>
      </c>
      <c r="Q157">
        <v>87</v>
      </c>
      <c r="R157">
        <v>88</v>
      </c>
      <c r="S157">
        <v>102</v>
      </c>
      <c r="T157">
        <v>78</v>
      </c>
      <c r="U157">
        <v>155</v>
      </c>
      <c r="V157">
        <v>44</v>
      </c>
      <c r="W157">
        <v>48</v>
      </c>
      <c r="X157">
        <v>62</v>
      </c>
      <c r="Y157">
        <v>38</v>
      </c>
      <c r="Z157">
        <v>155</v>
      </c>
      <c r="AA157">
        <v>43</v>
      </c>
      <c r="AB157">
        <v>45</v>
      </c>
      <c r="AC157">
        <v>44</v>
      </c>
      <c r="AD157">
        <v>36</v>
      </c>
      <c r="AE157">
        <v>155</v>
      </c>
      <c r="AF157">
        <v>87</v>
      </c>
      <c r="AG157">
        <v>91</v>
      </c>
      <c r="AH157">
        <v>94</v>
      </c>
      <c r="AI157">
        <v>80</v>
      </c>
      <c r="AJ157">
        <v>155</v>
      </c>
      <c r="AK157">
        <v>91</v>
      </c>
      <c r="AL157">
        <v>89</v>
      </c>
      <c r="AM157">
        <v>95</v>
      </c>
      <c r="AN157">
        <v>75</v>
      </c>
      <c r="AO157">
        <v>155</v>
      </c>
      <c r="AP157">
        <v>54</v>
      </c>
      <c r="AQ157">
        <v>64</v>
      </c>
      <c r="AR157">
        <v>65</v>
      </c>
      <c r="AS157">
        <v>48</v>
      </c>
      <c r="AT157">
        <v>155</v>
      </c>
      <c r="AU157">
        <v>70</v>
      </c>
      <c r="AV157">
        <v>73</v>
      </c>
      <c r="AW157">
        <v>81</v>
      </c>
      <c r="AX157">
        <v>65</v>
      </c>
    </row>
    <row r="158" spans="1:50" x14ac:dyDescent="0.15">
      <c r="A158">
        <v>155</v>
      </c>
      <c r="B158" t="s">
        <v>739</v>
      </c>
      <c r="C158" t="s">
        <v>819</v>
      </c>
      <c r="D158" t="s">
        <v>741</v>
      </c>
      <c r="E158" t="s">
        <v>820</v>
      </c>
      <c r="F158" t="s">
        <v>815</v>
      </c>
      <c r="G158" t="s">
        <v>816</v>
      </c>
      <c r="H158" t="s">
        <v>821</v>
      </c>
      <c r="I158" t="s">
        <v>818</v>
      </c>
      <c r="K158">
        <v>156</v>
      </c>
      <c r="L158">
        <v>86</v>
      </c>
      <c r="M158">
        <v>20</v>
      </c>
      <c r="N158">
        <v>97</v>
      </c>
      <c r="O158">
        <v>0</v>
      </c>
      <c r="P158">
        <v>156</v>
      </c>
      <c r="Q158">
        <v>87</v>
      </c>
      <c r="R158">
        <v>18</v>
      </c>
      <c r="S158">
        <v>102</v>
      </c>
      <c r="T158">
        <v>0</v>
      </c>
      <c r="U158">
        <v>156</v>
      </c>
      <c r="V158">
        <v>44</v>
      </c>
      <c r="W158">
        <v>22</v>
      </c>
      <c r="X158">
        <v>62</v>
      </c>
      <c r="Y158">
        <v>0</v>
      </c>
      <c r="Z158">
        <v>156</v>
      </c>
      <c r="AA158">
        <v>43</v>
      </c>
      <c r="AB158">
        <v>16</v>
      </c>
      <c r="AC158">
        <v>44</v>
      </c>
      <c r="AD158">
        <v>0</v>
      </c>
      <c r="AE158">
        <v>156</v>
      </c>
      <c r="AF158">
        <v>87</v>
      </c>
      <c r="AG158">
        <v>28</v>
      </c>
      <c r="AH158">
        <v>94</v>
      </c>
      <c r="AI158">
        <v>0</v>
      </c>
      <c r="AJ158">
        <v>156</v>
      </c>
      <c r="AK158">
        <v>91</v>
      </c>
      <c r="AL158">
        <v>25</v>
      </c>
      <c r="AM158">
        <v>95</v>
      </c>
      <c r="AN158">
        <v>0</v>
      </c>
      <c r="AO158">
        <v>156</v>
      </c>
      <c r="AP158">
        <v>54</v>
      </c>
      <c r="AQ158">
        <v>23</v>
      </c>
      <c r="AR158">
        <v>65</v>
      </c>
      <c r="AS158">
        <v>0</v>
      </c>
      <c r="AT158">
        <v>156</v>
      </c>
      <c r="AU158">
        <v>70</v>
      </c>
      <c r="AV158">
        <v>16</v>
      </c>
      <c r="AW158">
        <v>81</v>
      </c>
      <c r="AX158">
        <v>0</v>
      </c>
    </row>
    <row r="159" spans="1:50" x14ac:dyDescent="0.15">
      <c r="A159">
        <v>156</v>
      </c>
      <c r="B159" t="s">
        <v>739</v>
      </c>
      <c r="C159" t="s">
        <v>822</v>
      </c>
      <c r="D159" t="s">
        <v>741</v>
      </c>
      <c r="E159" t="s">
        <v>823</v>
      </c>
      <c r="F159" t="s">
        <v>824</v>
      </c>
      <c r="G159" t="s">
        <v>825</v>
      </c>
      <c r="H159" t="s">
        <v>826</v>
      </c>
      <c r="I159" t="s">
        <v>827</v>
      </c>
      <c r="K159">
        <v>157</v>
      </c>
      <c r="L159">
        <v>79</v>
      </c>
      <c r="M159">
        <v>103</v>
      </c>
      <c r="N159">
        <v>77</v>
      </c>
      <c r="O159">
        <v>73</v>
      </c>
      <c r="P159">
        <v>157</v>
      </c>
      <c r="Q159">
        <v>85</v>
      </c>
      <c r="R159">
        <v>109</v>
      </c>
      <c r="S159">
        <v>85</v>
      </c>
      <c r="T159">
        <v>75</v>
      </c>
      <c r="U159">
        <v>157</v>
      </c>
      <c r="V159">
        <v>34</v>
      </c>
      <c r="W159">
        <v>57</v>
      </c>
      <c r="X159">
        <v>33</v>
      </c>
      <c r="Y159">
        <v>32</v>
      </c>
      <c r="Z159">
        <v>157</v>
      </c>
      <c r="AA159">
        <v>28</v>
      </c>
      <c r="AB159">
        <v>40</v>
      </c>
      <c r="AC159">
        <v>27</v>
      </c>
      <c r="AD159">
        <v>25</v>
      </c>
      <c r="AE159">
        <v>157</v>
      </c>
      <c r="AF159">
        <v>65</v>
      </c>
      <c r="AG159">
        <v>83</v>
      </c>
      <c r="AH159">
        <v>59</v>
      </c>
      <c r="AI159">
        <v>58</v>
      </c>
      <c r="AJ159">
        <v>157</v>
      </c>
      <c r="AK159">
        <v>74</v>
      </c>
      <c r="AL159">
        <v>98</v>
      </c>
      <c r="AM159">
        <v>70</v>
      </c>
      <c r="AN159">
        <v>67</v>
      </c>
      <c r="AO159">
        <v>157</v>
      </c>
      <c r="AP159">
        <v>38</v>
      </c>
      <c r="AQ159">
        <v>63</v>
      </c>
      <c r="AR159">
        <v>39</v>
      </c>
      <c r="AS159">
        <v>35</v>
      </c>
      <c r="AT159">
        <v>157</v>
      </c>
      <c r="AU159">
        <v>61</v>
      </c>
      <c r="AV159">
        <v>82</v>
      </c>
      <c r="AW159">
        <v>55</v>
      </c>
      <c r="AX159">
        <v>51</v>
      </c>
    </row>
    <row r="160" spans="1:50" x14ac:dyDescent="0.15">
      <c r="A160">
        <v>157</v>
      </c>
      <c r="B160" t="s">
        <v>739</v>
      </c>
      <c r="C160" t="s">
        <v>828</v>
      </c>
      <c r="D160" t="s">
        <v>741</v>
      </c>
      <c r="E160" t="s">
        <v>829</v>
      </c>
      <c r="F160" t="s">
        <v>824</v>
      </c>
      <c r="G160" t="s">
        <v>825</v>
      </c>
      <c r="H160" t="s">
        <v>830</v>
      </c>
      <c r="I160" t="s">
        <v>827</v>
      </c>
      <c r="K160">
        <v>158</v>
      </c>
      <c r="L160">
        <v>79</v>
      </c>
      <c r="M160">
        <v>8</v>
      </c>
      <c r="N160">
        <v>77</v>
      </c>
      <c r="O160">
        <v>0</v>
      </c>
      <c r="P160">
        <v>158</v>
      </c>
      <c r="Q160">
        <v>85</v>
      </c>
      <c r="R160">
        <v>7</v>
      </c>
      <c r="S160">
        <v>85</v>
      </c>
      <c r="T160">
        <v>1</v>
      </c>
      <c r="U160">
        <v>158</v>
      </c>
      <c r="V160">
        <v>34</v>
      </c>
      <c r="W160">
        <v>2</v>
      </c>
      <c r="X160">
        <v>33</v>
      </c>
      <c r="Y160">
        <v>0</v>
      </c>
      <c r="Z160">
        <v>158</v>
      </c>
      <c r="AA160">
        <v>28</v>
      </c>
      <c r="AB160">
        <v>7</v>
      </c>
      <c r="AC160">
        <v>27</v>
      </c>
      <c r="AD160">
        <v>0</v>
      </c>
      <c r="AE160">
        <v>158</v>
      </c>
      <c r="AF160">
        <v>65</v>
      </c>
      <c r="AG160">
        <v>7</v>
      </c>
      <c r="AH160">
        <v>59</v>
      </c>
      <c r="AI160">
        <v>0</v>
      </c>
      <c r="AJ160">
        <v>158</v>
      </c>
      <c r="AK160">
        <v>74</v>
      </c>
      <c r="AL160">
        <v>3</v>
      </c>
      <c r="AM160">
        <v>70</v>
      </c>
      <c r="AN160">
        <v>0</v>
      </c>
      <c r="AO160">
        <v>158</v>
      </c>
      <c r="AP160">
        <v>38</v>
      </c>
      <c r="AQ160">
        <v>4</v>
      </c>
      <c r="AR160">
        <v>39</v>
      </c>
      <c r="AS160">
        <v>0</v>
      </c>
      <c r="AT160">
        <v>158</v>
      </c>
      <c r="AU160">
        <v>61</v>
      </c>
      <c r="AV160">
        <v>7</v>
      </c>
      <c r="AW160">
        <v>55</v>
      </c>
      <c r="AX160">
        <v>0</v>
      </c>
    </row>
    <row r="161" spans="1:50" x14ac:dyDescent="0.15">
      <c r="A161">
        <v>158</v>
      </c>
      <c r="B161" t="s">
        <v>739</v>
      </c>
      <c r="C161" t="s">
        <v>831</v>
      </c>
      <c r="D161" t="s">
        <v>741</v>
      </c>
      <c r="E161" t="s">
        <v>832</v>
      </c>
      <c r="F161" t="s">
        <v>833</v>
      </c>
      <c r="G161" t="s">
        <v>834</v>
      </c>
      <c r="H161" t="s">
        <v>835</v>
      </c>
      <c r="I161" t="s">
        <v>836</v>
      </c>
      <c r="K161">
        <v>159</v>
      </c>
      <c r="L161">
        <v>105</v>
      </c>
      <c r="M161">
        <v>124</v>
      </c>
      <c r="N161">
        <v>186</v>
      </c>
      <c r="O161">
        <v>101</v>
      </c>
      <c r="P161">
        <v>159</v>
      </c>
      <c r="Q161">
        <v>136</v>
      </c>
      <c r="R161">
        <v>151</v>
      </c>
      <c r="S161">
        <v>217</v>
      </c>
      <c r="T161">
        <v>123</v>
      </c>
      <c r="U161">
        <v>159</v>
      </c>
      <c r="V161">
        <v>66</v>
      </c>
      <c r="W161">
        <v>82</v>
      </c>
      <c r="X161">
        <v>108</v>
      </c>
      <c r="Y161">
        <v>66</v>
      </c>
      <c r="Z161">
        <v>159</v>
      </c>
      <c r="AA161">
        <v>58</v>
      </c>
      <c r="AB161">
        <v>68</v>
      </c>
      <c r="AC161">
        <v>89</v>
      </c>
      <c r="AD161">
        <v>53</v>
      </c>
      <c r="AE161">
        <v>159</v>
      </c>
      <c r="AF161">
        <v>108</v>
      </c>
      <c r="AG161">
        <v>121</v>
      </c>
      <c r="AH161">
        <v>168</v>
      </c>
      <c r="AI161">
        <v>103</v>
      </c>
      <c r="AJ161">
        <v>159</v>
      </c>
      <c r="AK161">
        <v>125</v>
      </c>
      <c r="AL161">
        <v>157</v>
      </c>
      <c r="AM161">
        <v>233</v>
      </c>
      <c r="AN161">
        <v>120</v>
      </c>
      <c r="AO161">
        <v>159</v>
      </c>
      <c r="AP161">
        <v>90</v>
      </c>
      <c r="AQ161">
        <v>100</v>
      </c>
      <c r="AR161">
        <v>150</v>
      </c>
      <c r="AS161">
        <v>82</v>
      </c>
      <c r="AT161">
        <v>159</v>
      </c>
      <c r="AU161">
        <v>82</v>
      </c>
      <c r="AV161">
        <v>94</v>
      </c>
      <c r="AW161">
        <v>127</v>
      </c>
      <c r="AX161">
        <v>82</v>
      </c>
    </row>
    <row r="162" spans="1:50" x14ac:dyDescent="0.15">
      <c r="A162">
        <v>159</v>
      </c>
      <c r="B162" t="s">
        <v>739</v>
      </c>
      <c r="C162" t="s">
        <v>837</v>
      </c>
      <c r="D162" t="s">
        <v>741</v>
      </c>
      <c r="E162" t="s">
        <v>838</v>
      </c>
      <c r="F162" t="s">
        <v>833</v>
      </c>
      <c r="G162" t="s">
        <v>834</v>
      </c>
      <c r="H162" t="s">
        <v>839</v>
      </c>
      <c r="I162" t="s">
        <v>836</v>
      </c>
      <c r="K162">
        <v>160</v>
      </c>
      <c r="L162">
        <v>105</v>
      </c>
      <c r="M162">
        <v>42</v>
      </c>
      <c r="N162">
        <v>186</v>
      </c>
      <c r="O162">
        <v>0</v>
      </c>
      <c r="P162">
        <v>160</v>
      </c>
      <c r="Q162">
        <v>136</v>
      </c>
      <c r="R162">
        <v>48</v>
      </c>
      <c r="S162">
        <v>217</v>
      </c>
      <c r="T162">
        <v>0</v>
      </c>
      <c r="U162">
        <v>160</v>
      </c>
      <c r="V162">
        <v>66</v>
      </c>
      <c r="W162">
        <v>38</v>
      </c>
      <c r="X162">
        <v>108</v>
      </c>
      <c r="Y162">
        <v>0</v>
      </c>
      <c r="Z162">
        <v>160</v>
      </c>
      <c r="AA162">
        <v>58</v>
      </c>
      <c r="AB162">
        <v>42</v>
      </c>
      <c r="AC162">
        <v>89</v>
      </c>
      <c r="AD162">
        <v>0</v>
      </c>
      <c r="AE162">
        <v>160</v>
      </c>
      <c r="AF162">
        <v>108</v>
      </c>
      <c r="AG162">
        <v>51</v>
      </c>
      <c r="AH162">
        <v>168</v>
      </c>
      <c r="AI162">
        <v>0</v>
      </c>
      <c r="AJ162">
        <v>160</v>
      </c>
      <c r="AK162">
        <v>125</v>
      </c>
      <c r="AL162">
        <v>159</v>
      </c>
      <c r="AM162">
        <v>233</v>
      </c>
      <c r="AN162">
        <v>0</v>
      </c>
      <c r="AO162">
        <v>160</v>
      </c>
      <c r="AP162">
        <v>90</v>
      </c>
      <c r="AQ162">
        <v>45</v>
      </c>
      <c r="AR162">
        <v>150</v>
      </c>
      <c r="AS162">
        <v>0</v>
      </c>
      <c r="AT162">
        <v>160</v>
      </c>
      <c r="AU162">
        <v>82</v>
      </c>
      <c r="AV162">
        <v>30</v>
      </c>
      <c r="AW162">
        <v>127</v>
      </c>
      <c r="AX162">
        <v>0</v>
      </c>
    </row>
    <row r="163" spans="1:50" x14ac:dyDescent="0.15">
      <c r="A163">
        <v>160</v>
      </c>
      <c r="B163" t="s">
        <v>739</v>
      </c>
      <c r="C163" t="s">
        <v>840</v>
      </c>
      <c r="D163" t="s">
        <v>741</v>
      </c>
      <c r="E163" t="s">
        <v>841</v>
      </c>
      <c r="F163" t="s">
        <v>842</v>
      </c>
      <c r="G163" t="s">
        <v>843</v>
      </c>
      <c r="H163" t="s">
        <v>844</v>
      </c>
      <c r="I163" t="s">
        <v>845</v>
      </c>
      <c r="K163">
        <v>161</v>
      </c>
      <c r="L163">
        <v>126</v>
      </c>
      <c r="M163">
        <v>170</v>
      </c>
      <c r="N163">
        <v>127</v>
      </c>
      <c r="O163">
        <v>122</v>
      </c>
      <c r="P163">
        <v>161</v>
      </c>
      <c r="Q163">
        <v>129</v>
      </c>
      <c r="R163">
        <v>154</v>
      </c>
      <c r="S163">
        <v>132</v>
      </c>
      <c r="T163">
        <v>121</v>
      </c>
      <c r="U163">
        <v>161</v>
      </c>
      <c r="V163">
        <v>58</v>
      </c>
      <c r="W163">
        <v>92</v>
      </c>
      <c r="X163">
        <v>59</v>
      </c>
      <c r="Y163">
        <v>54</v>
      </c>
      <c r="Z163">
        <v>161</v>
      </c>
      <c r="AA163">
        <v>51</v>
      </c>
      <c r="AB163">
        <v>84</v>
      </c>
      <c r="AC163">
        <v>55</v>
      </c>
      <c r="AD163">
        <v>47</v>
      </c>
      <c r="AE163">
        <v>161</v>
      </c>
      <c r="AF163">
        <v>112</v>
      </c>
      <c r="AG163">
        <v>160</v>
      </c>
      <c r="AH163">
        <v>119</v>
      </c>
      <c r="AI163">
        <v>109</v>
      </c>
      <c r="AJ163">
        <v>161</v>
      </c>
      <c r="AK163">
        <v>126</v>
      </c>
      <c r="AL163">
        <v>158</v>
      </c>
      <c r="AM163">
        <v>133</v>
      </c>
      <c r="AN163">
        <v>125</v>
      </c>
      <c r="AO163">
        <v>161</v>
      </c>
      <c r="AP163">
        <v>86</v>
      </c>
      <c r="AQ163">
        <v>120</v>
      </c>
      <c r="AR163">
        <v>89</v>
      </c>
      <c r="AS163">
        <v>82</v>
      </c>
      <c r="AT163">
        <v>161</v>
      </c>
      <c r="AU163">
        <v>92</v>
      </c>
      <c r="AV163">
        <v>123</v>
      </c>
      <c r="AW163">
        <v>93</v>
      </c>
      <c r="AX163">
        <v>89</v>
      </c>
    </row>
    <row r="164" spans="1:50" x14ac:dyDescent="0.15">
      <c r="A164">
        <v>161</v>
      </c>
      <c r="B164" t="s">
        <v>739</v>
      </c>
      <c r="C164" t="s">
        <v>846</v>
      </c>
      <c r="D164" t="s">
        <v>741</v>
      </c>
      <c r="E164" t="s">
        <v>847</v>
      </c>
      <c r="F164" t="s">
        <v>842</v>
      </c>
      <c r="G164" t="s">
        <v>843</v>
      </c>
      <c r="H164" t="s">
        <v>848</v>
      </c>
      <c r="I164" t="s">
        <v>845</v>
      </c>
      <c r="K164">
        <v>162</v>
      </c>
      <c r="L164">
        <v>126</v>
      </c>
      <c r="M164">
        <v>17</v>
      </c>
      <c r="N164">
        <v>127</v>
      </c>
      <c r="O164">
        <v>0</v>
      </c>
      <c r="P164">
        <v>162</v>
      </c>
      <c r="Q164">
        <v>129</v>
      </c>
      <c r="R164">
        <v>15</v>
      </c>
      <c r="S164">
        <v>132</v>
      </c>
      <c r="T164">
        <v>0</v>
      </c>
      <c r="U164">
        <v>162</v>
      </c>
      <c r="V164">
        <v>58</v>
      </c>
      <c r="W164">
        <v>19</v>
      </c>
      <c r="X164">
        <v>59</v>
      </c>
      <c r="Y164">
        <v>0</v>
      </c>
      <c r="Z164">
        <v>162</v>
      </c>
      <c r="AA164">
        <v>51</v>
      </c>
      <c r="AB164">
        <v>15</v>
      </c>
      <c r="AC164">
        <v>55</v>
      </c>
      <c r="AD164">
        <v>0</v>
      </c>
      <c r="AE164">
        <v>162</v>
      </c>
      <c r="AF164">
        <v>112</v>
      </c>
      <c r="AG164">
        <v>26</v>
      </c>
      <c r="AH164">
        <v>119</v>
      </c>
      <c r="AI164">
        <v>0</v>
      </c>
      <c r="AJ164">
        <v>162</v>
      </c>
      <c r="AK164">
        <v>126</v>
      </c>
      <c r="AL164">
        <v>22</v>
      </c>
      <c r="AM164">
        <v>133</v>
      </c>
      <c r="AN164">
        <v>0</v>
      </c>
      <c r="AO164">
        <v>162</v>
      </c>
      <c r="AP164">
        <v>86</v>
      </c>
      <c r="AQ164">
        <v>21</v>
      </c>
      <c r="AR164">
        <v>89</v>
      </c>
      <c r="AS164">
        <v>0</v>
      </c>
      <c r="AT164">
        <v>162</v>
      </c>
      <c r="AU164">
        <v>92</v>
      </c>
      <c r="AV164">
        <v>18</v>
      </c>
      <c r="AW164">
        <v>93</v>
      </c>
      <c r="AX164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Y187"/>
  <sheetViews>
    <sheetView topLeftCell="A100" workbookViewId="0">
      <selection activeCell="B73" sqref="B73:K108"/>
    </sheetView>
  </sheetViews>
  <sheetFormatPr defaultRowHeight="13.5" x14ac:dyDescent="0.15"/>
  <sheetData>
    <row r="2" spans="1:51" x14ac:dyDescent="0.15">
      <c r="B2" t="s">
        <v>861</v>
      </c>
      <c r="C2" t="s">
        <v>862</v>
      </c>
      <c r="D2" t="s">
        <v>863</v>
      </c>
      <c r="E2" t="s">
        <v>864</v>
      </c>
      <c r="F2" t="s">
        <v>865</v>
      </c>
      <c r="G2" t="s">
        <v>866</v>
      </c>
      <c r="H2" t="s">
        <v>867</v>
      </c>
      <c r="I2" t="s">
        <v>868</v>
      </c>
      <c r="J2" t="s">
        <v>869</v>
      </c>
      <c r="K2" t="s">
        <v>870</v>
      </c>
      <c r="L2" t="s">
        <v>871</v>
      </c>
      <c r="M2" t="s">
        <v>872</v>
      </c>
      <c r="N2" t="s">
        <v>873</v>
      </c>
      <c r="O2" t="s">
        <v>874</v>
      </c>
      <c r="P2" t="s">
        <v>875</v>
      </c>
      <c r="Q2" t="s">
        <v>876</v>
      </c>
      <c r="R2" t="s">
        <v>877</v>
      </c>
      <c r="S2" t="s">
        <v>878</v>
      </c>
      <c r="T2" t="s">
        <v>879</v>
      </c>
      <c r="U2" t="s">
        <v>880</v>
      </c>
      <c r="V2" t="s">
        <v>881</v>
      </c>
      <c r="W2" t="s">
        <v>882</v>
      </c>
      <c r="X2" t="s">
        <v>883</v>
      </c>
      <c r="Y2" t="s">
        <v>884</v>
      </c>
      <c r="Z2" t="s">
        <v>885</v>
      </c>
      <c r="AA2" t="s">
        <v>886</v>
      </c>
      <c r="AB2" t="s">
        <v>887</v>
      </c>
      <c r="AC2" t="s">
        <v>888</v>
      </c>
      <c r="AD2" t="s">
        <v>889</v>
      </c>
      <c r="AE2" t="s">
        <v>890</v>
      </c>
      <c r="AF2" t="s">
        <v>891</v>
      </c>
      <c r="AG2" t="s">
        <v>892</v>
      </c>
      <c r="AH2" t="s">
        <v>893</v>
      </c>
      <c r="AI2" t="s">
        <v>894</v>
      </c>
      <c r="AJ2" t="s">
        <v>895</v>
      </c>
      <c r="AK2" t="s">
        <v>896</v>
      </c>
      <c r="AL2" t="s">
        <v>897</v>
      </c>
      <c r="AM2" t="s">
        <v>898</v>
      </c>
      <c r="AN2" t="s">
        <v>899</v>
      </c>
      <c r="AO2" t="s">
        <v>900</v>
      </c>
      <c r="AP2" t="s">
        <v>901</v>
      </c>
      <c r="AQ2" t="s">
        <v>902</v>
      </c>
      <c r="AR2" t="s">
        <v>903</v>
      </c>
      <c r="AS2" t="s">
        <v>904</v>
      </c>
      <c r="AT2" t="s">
        <v>905</v>
      </c>
      <c r="AU2" t="s">
        <v>906</v>
      </c>
      <c r="AV2" t="s">
        <v>907</v>
      </c>
      <c r="AW2" t="s">
        <v>908</v>
      </c>
      <c r="AX2" t="s">
        <v>909</v>
      </c>
      <c r="AY2" t="s">
        <v>910</v>
      </c>
    </row>
    <row r="3" spans="1:51" x14ac:dyDescent="0.15">
      <c r="A3">
        <v>0</v>
      </c>
      <c r="B3" t="s">
        <v>9</v>
      </c>
      <c r="C3" t="s">
        <v>12</v>
      </c>
      <c r="D3">
        <v>15318</v>
      </c>
      <c r="E3">
        <v>12466</v>
      </c>
      <c r="F3">
        <v>7687</v>
      </c>
      <c r="G3">
        <v>7806</v>
      </c>
      <c r="H3">
        <v>12521</v>
      </c>
      <c r="I3">
        <v>12895</v>
      </c>
      <c r="J3">
        <v>10459</v>
      </c>
      <c r="K3">
        <v>8889</v>
      </c>
      <c r="L3">
        <v>15318</v>
      </c>
      <c r="M3">
        <v>12466</v>
      </c>
      <c r="N3">
        <v>7687</v>
      </c>
      <c r="O3">
        <v>7806</v>
      </c>
      <c r="P3">
        <v>12521</v>
      </c>
      <c r="Q3">
        <v>12895</v>
      </c>
      <c r="R3">
        <v>10459</v>
      </c>
      <c r="S3">
        <v>8889</v>
      </c>
      <c r="T3">
        <v>6.0164964650432049</v>
      </c>
      <c r="U3">
        <v>4.7453368861819563</v>
      </c>
      <c r="V3">
        <v>7.1640260950605779</v>
      </c>
      <c r="W3">
        <v>8.2341772151898738</v>
      </c>
      <c r="X3">
        <v>5.9937769267592147</v>
      </c>
      <c r="Y3">
        <v>4.9368300153139355</v>
      </c>
      <c r="Z3">
        <v>7.2031680440771346</v>
      </c>
      <c r="AA3">
        <v>5.5279850746268657</v>
      </c>
      <c r="AB3">
        <v>6.0164964650432049</v>
      </c>
      <c r="AC3">
        <v>4.7453368861819563</v>
      </c>
      <c r="AD3">
        <v>7.1640260950605779</v>
      </c>
      <c r="AE3">
        <v>8.2341772151898738</v>
      </c>
      <c r="AF3">
        <v>5.9937769267592147</v>
      </c>
      <c r="AG3">
        <v>4.9368300153139355</v>
      </c>
      <c r="AH3">
        <v>7.2031680440771346</v>
      </c>
      <c r="AI3">
        <v>5.5279850746268657</v>
      </c>
      <c r="AJ3">
        <v>1</v>
      </c>
      <c r="AK3">
        <v>0.78869999999999996</v>
      </c>
      <c r="AL3">
        <v>1.1907000000000001</v>
      </c>
      <c r="AM3">
        <v>1.3686</v>
      </c>
      <c r="AN3">
        <v>0.99619999999999997</v>
      </c>
      <c r="AO3">
        <v>0.82050000000000001</v>
      </c>
      <c r="AP3">
        <v>1.1972</v>
      </c>
      <c r="AQ3">
        <v>0.91879999999999995</v>
      </c>
    </row>
    <row r="4" spans="1:51" x14ac:dyDescent="0.15">
      <c r="A4">
        <v>1</v>
      </c>
      <c r="B4" t="s">
        <v>16</v>
      </c>
      <c r="C4" t="s">
        <v>18</v>
      </c>
      <c r="D4">
        <v>14338</v>
      </c>
      <c r="E4">
        <v>11841</v>
      </c>
      <c r="F4">
        <v>7755</v>
      </c>
      <c r="G4">
        <v>7496</v>
      </c>
      <c r="H4">
        <v>11975</v>
      </c>
      <c r="I4">
        <v>11897</v>
      </c>
      <c r="J4">
        <v>10165</v>
      </c>
      <c r="K4">
        <v>9150</v>
      </c>
      <c r="L4">
        <v>14338</v>
      </c>
      <c r="M4">
        <v>11841</v>
      </c>
      <c r="N4">
        <v>7755</v>
      </c>
      <c r="O4">
        <v>7496</v>
      </c>
      <c r="P4">
        <v>11975</v>
      </c>
      <c r="Q4">
        <v>11897</v>
      </c>
      <c r="R4">
        <v>10165</v>
      </c>
      <c r="S4">
        <v>9150</v>
      </c>
      <c r="T4">
        <v>5.6315789473684212</v>
      </c>
      <c r="U4">
        <v>4.5074229158736205</v>
      </c>
      <c r="V4">
        <v>7.2273998136067101</v>
      </c>
      <c r="W4">
        <v>7.9071729957805905</v>
      </c>
      <c r="X4">
        <v>5.7324078506462426</v>
      </c>
      <c r="Y4">
        <v>4.5547473200612556</v>
      </c>
      <c r="Z4">
        <v>7.0006887052341602</v>
      </c>
      <c r="AA4">
        <v>5.6902985074626864</v>
      </c>
      <c r="AB4">
        <v>5.6315789473684212</v>
      </c>
      <c r="AC4">
        <v>4.5074229158736205</v>
      </c>
      <c r="AD4">
        <v>7.2273998136067101</v>
      </c>
      <c r="AE4">
        <v>7.9071729957805905</v>
      </c>
      <c r="AF4">
        <v>5.7324078506462426</v>
      </c>
      <c r="AG4">
        <v>4.5547473200612556</v>
      </c>
      <c r="AH4">
        <v>7.0006887052341602</v>
      </c>
      <c r="AI4">
        <v>5.6902985074626864</v>
      </c>
      <c r="AJ4">
        <v>1</v>
      </c>
      <c r="AK4">
        <v>0.8004</v>
      </c>
      <c r="AL4">
        <v>1.2834000000000001</v>
      </c>
      <c r="AM4">
        <v>1.4040999999999999</v>
      </c>
      <c r="AN4">
        <v>1.0179</v>
      </c>
      <c r="AO4">
        <v>0.80879999999999996</v>
      </c>
      <c r="AP4">
        <v>1.2431000000000001</v>
      </c>
      <c r="AQ4">
        <v>1.0104</v>
      </c>
    </row>
    <row r="5" spans="1:51" x14ac:dyDescent="0.15">
      <c r="A5">
        <v>2</v>
      </c>
      <c r="B5" t="s">
        <v>22</v>
      </c>
      <c r="C5" t="s">
        <v>24</v>
      </c>
      <c r="D5">
        <v>16614</v>
      </c>
      <c r="E5">
        <v>13215</v>
      </c>
      <c r="F5">
        <v>8339</v>
      </c>
      <c r="G5">
        <v>8584</v>
      </c>
      <c r="H5">
        <v>12767</v>
      </c>
      <c r="I5">
        <v>13606</v>
      </c>
      <c r="J5">
        <v>11264</v>
      </c>
      <c r="K5">
        <v>9564</v>
      </c>
      <c r="L5">
        <v>16614</v>
      </c>
      <c r="M5">
        <v>13215</v>
      </c>
      <c r="N5">
        <v>8339</v>
      </c>
      <c r="O5">
        <v>8584</v>
      </c>
      <c r="P5">
        <v>12767</v>
      </c>
      <c r="Q5">
        <v>13606</v>
      </c>
      <c r="R5">
        <v>11264</v>
      </c>
      <c r="S5">
        <v>9564</v>
      </c>
      <c r="T5">
        <v>6.5255302435192455</v>
      </c>
      <c r="U5">
        <v>5.0304529881994675</v>
      </c>
      <c r="V5">
        <v>7.7716682199440816</v>
      </c>
      <c r="W5">
        <v>9.0548523206751064</v>
      </c>
      <c r="X5">
        <v>6.1115366203925321</v>
      </c>
      <c r="Y5">
        <v>5.2090352220520675</v>
      </c>
      <c r="Z5">
        <v>7.7575757575757578</v>
      </c>
      <c r="AA5">
        <v>5.9477611940298507</v>
      </c>
      <c r="AB5">
        <v>6.5255302435192455</v>
      </c>
      <c r="AC5">
        <v>5.0304529881994675</v>
      </c>
      <c r="AD5">
        <v>7.7716682199440816</v>
      </c>
      <c r="AE5">
        <v>9.0548523206751064</v>
      </c>
      <c r="AF5">
        <v>6.1115366203925321</v>
      </c>
      <c r="AG5">
        <v>5.2090352220520675</v>
      </c>
      <c r="AH5">
        <v>7.7575757575757578</v>
      </c>
      <c r="AI5">
        <v>5.9477611940298507</v>
      </c>
      <c r="AJ5">
        <v>1</v>
      </c>
      <c r="AK5">
        <v>0.77090000000000003</v>
      </c>
      <c r="AL5">
        <v>1.1910000000000001</v>
      </c>
      <c r="AM5">
        <v>1.3875999999999999</v>
      </c>
      <c r="AN5">
        <v>0.93659999999999999</v>
      </c>
      <c r="AO5">
        <v>0.79830000000000001</v>
      </c>
      <c r="AP5">
        <v>1.1888000000000001</v>
      </c>
      <c r="AQ5">
        <v>0.91149999999999998</v>
      </c>
    </row>
    <row r="6" spans="1:51" x14ac:dyDescent="0.15">
      <c r="A6">
        <v>3</v>
      </c>
      <c r="B6" t="s">
        <v>28</v>
      </c>
      <c r="C6" t="s">
        <v>30</v>
      </c>
      <c r="D6">
        <v>9545</v>
      </c>
      <c r="E6">
        <v>7768</v>
      </c>
      <c r="F6">
        <v>4771</v>
      </c>
      <c r="G6">
        <v>4813</v>
      </c>
      <c r="H6">
        <v>7275</v>
      </c>
      <c r="I6">
        <v>7761</v>
      </c>
      <c r="J6">
        <v>6398</v>
      </c>
      <c r="K6">
        <v>5539</v>
      </c>
      <c r="L6">
        <v>9545</v>
      </c>
      <c r="M6">
        <v>7768</v>
      </c>
      <c r="N6">
        <v>4771</v>
      </c>
      <c r="O6">
        <v>4813</v>
      </c>
      <c r="P6">
        <v>7275</v>
      </c>
      <c r="Q6">
        <v>7761</v>
      </c>
      <c r="R6">
        <v>6398</v>
      </c>
      <c r="S6">
        <v>5539</v>
      </c>
      <c r="T6">
        <v>3.749018067556952</v>
      </c>
      <c r="U6">
        <v>2.9569851541682528</v>
      </c>
      <c r="V6">
        <v>4.4464119291705497</v>
      </c>
      <c r="W6">
        <v>5.0770042194092824</v>
      </c>
      <c r="X6">
        <v>3.4825275251316419</v>
      </c>
      <c r="Y6">
        <v>2.9712863705972437</v>
      </c>
      <c r="Z6">
        <v>4.4063360881542701</v>
      </c>
      <c r="AA6">
        <v>3.4446517412935322</v>
      </c>
      <c r="AB6">
        <v>3.749018067556952</v>
      </c>
      <c r="AC6">
        <v>2.9569851541682528</v>
      </c>
      <c r="AD6">
        <v>4.4464119291705497</v>
      </c>
      <c r="AE6">
        <v>5.0770042194092824</v>
      </c>
      <c r="AF6">
        <v>3.4825275251316419</v>
      </c>
      <c r="AG6">
        <v>2.9712863705972437</v>
      </c>
      <c r="AH6">
        <v>4.4063360881542701</v>
      </c>
      <c r="AI6">
        <v>3.4446517412935322</v>
      </c>
      <c r="AJ6">
        <v>1</v>
      </c>
      <c r="AK6">
        <v>0.78869999999999996</v>
      </c>
      <c r="AL6">
        <v>1.1859999999999999</v>
      </c>
      <c r="AM6">
        <v>1.3542000000000001</v>
      </c>
      <c r="AN6">
        <v>0.92889999999999995</v>
      </c>
      <c r="AO6">
        <v>0.79259999999999997</v>
      </c>
      <c r="AP6">
        <v>1.1753</v>
      </c>
      <c r="AQ6">
        <v>0.91879999999999995</v>
      </c>
    </row>
    <row r="7" spans="1:51" x14ac:dyDescent="0.15">
      <c r="A7">
        <v>4</v>
      </c>
      <c r="B7" t="s">
        <v>34</v>
      </c>
      <c r="C7" t="s">
        <v>36</v>
      </c>
      <c r="D7">
        <v>12676</v>
      </c>
      <c r="E7">
        <v>10326</v>
      </c>
      <c r="F7">
        <v>6176</v>
      </c>
      <c r="G7">
        <v>6332</v>
      </c>
      <c r="H7">
        <v>9707</v>
      </c>
      <c r="I7">
        <v>10389</v>
      </c>
      <c r="J7">
        <v>8627</v>
      </c>
      <c r="K7">
        <v>7102</v>
      </c>
      <c r="L7">
        <v>12676</v>
      </c>
      <c r="M7">
        <v>10326</v>
      </c>
      <c r="N7">
        <v>6176</v>
      </c>
      <c r="O7">
        <v>6332</v>
      </c>
      <c r="P7">
        <v>9707</v>
      </c>
      <c r="Q7">
        <v>10389</v>
      </c>
      <c r="R7">
        <v>8627</v>
      </c>
      <c r="S7">
        <v>7102</v>
      </c>
      <c r="T7">
        <v>4.9787902592301654</v>
      </c>
      <c r="U7">
        <v>3.9307194518462123</v>
      </c>
      <c r="V7">
        <v>5.7558247903075488</v>
      </c>
      <c r="W7">
        <v>6.6793248945147683</v>
      </c>
      <c r="X7">
        <v>4.6467209191000478</v>
      </c>
      <c r="Y7">
        <v>3.9774119448698317</v>
      </c>
      <c r="Z7">
        <v>5.9414600550964192</v>
      </c>
      <c r="AA7">
        <v>4.416666666666667</v>
      </c>
      <c r="AB7">
        <v>4.9787902592301654</v>
      </c>
      <c r="AC7">
        <v>3.9307194518462123</v>
      </c>
      <c r="AD7">
        <v>5.7558247903075488</v>
      </c>
      <c r="AE7">
        <v>6.6793248945147683</v>
      </c>
      <c r="AF7">
        <v>4.6467209191000478</v>
      </c>
      <c r="AG7">
        <v>3.9774119448698317</v>
      </c>
      <c r="AH7">
        <v>5.9414600550964192</v>
      </c>
      <c r="AI7">
        <v>4.416666666666667</v>
      </c>
      <c r="AJ7">
        <v>1</v>
      </c>
      <c r="AK7">
        <v>0.78949999999999998</v>
      </c>
      <c r="AL7">
        <v>1.1560999999999999</v>
      </c>
      <c r="AM7">
        <v>1.3415999999999999</v>
      </c>
      <c r="AN7">
        <v>0.93330000000000002</v>
      </c>
      <c r="AO7">
        <v>0.79890000000000005</v>
      </c>
      <c r="AP7">
        <v>1.1934</v>
      </c>
      <c r="AQ7">
        <v>0.8871</v>
      </c>
    </row>
    <row r="8" spans="1:51" x14ac:dyDescent="0.15">
      <c r="A8">
        <v>5</v>
      </c>
      <c r="B8" t="s">
        <v>40</v>
      </c>
      <c r="C8" t="s">
        <v>42</v>
      </c>
      <c r="D8">
        <v>8735</v>
      </c>
      <c r="E8">
        <v>7426</v>
      </c>
      <c r="F8">
        <v>5681</v>
      </c>
      <c r="G8">
        <v>5381</v>
      </c>
      <c r="H8">
        <v>8802</v>
      </c>
      <c r="I8">
        <v>9153</v>
      </c>
      <c r="J8">
        <v>7414</v>
      </c>
      <c r="K8">
        <v>6300</v>
      </c>
      <c r="L8">
        <v>8735</v>
      </c>
      <c r="M8">
        <v>7426</v>
      </c>
      <c r="N8">
        <v>5681</v>
      </c>
      <c r="O8">
        <v>5381</v>
      </c>
      <c r="P8">
        <v>8802</v>
      </c>
      <c r="Q8">
        <v>9153</v>
      </c>
      <c r="R8">
        <v>7414</v>
      </c>
      <c r="S8">
        <v>6300</v>
      </c>
      <c r="T8">
        <v>3.4308719560094265</v>
      </c>
      <c r="U8">
        <v>2.826798629615531</v>
      </c>
      <c r="V8">
        <v>5.2945013979496736</v>
      </c>
      <c r="W8">
        <v>5.6761603375527425</v>
      </c>
      <c r="X8">
        <v>4.2134992819530872</v>
      </c>
      <c r="Y8">
        <v>3.5042113323124044</v>
      </c>
      <c r="Z8">
        <v>5.1060606060606064</v>
      </c>
      <c r="AA8">
        <v>3.9179104477611939</v>
      </c>
      <c r="AB8">
        <v>3.4308719560094265</v>
      </c>
      <c r="AC8">
        <v>2.826798629615531</v>
      </c>
      <c r="AD8">
        <v>5.2945013979496736</v>
      </c>
      <c r="AE8">
        <v>5.6761603375527425</v>
      </c>
      <c r="AF8">
        <v>4.2134992819530872</v>
      </c>
      <c r="AG8">
        <v>3.5042113323124044</v>
      </c>
      <c r="AH8">
        <v>5.1060606060606064</v>
      </c>
      <c r="AI8">
        <v>3.9179104477611939</v>
      </c>
      <c r="AJ8">
        <v>1</v>
      </c>
      <c r="AK8">
        <v>0.82389999999999997</v>
      </c>
      <c r="AL8">
        <v>1.5431999999999999</v>
      </c>
      <c r="AM8">
        <v>1.6544000000000001</v>
      </c>
      <c r="AN8">
        <v>1.2281</v>
      </c>
      <c r="AO8">
        <v>1.0214000000000001</v>
      </c>
      <c r="AP8">
        <v>1.4883</v>
      </c>
      <c r="AQ8">
        <v>1.1419999999999999</v>
      </c>
    </row>
    <row r="9" spans="1:51" x14ac:dyDescent="0.15">
      <c r="A9">
        <v>6</v>
      </c>
      <c r="B9" t="s">
        <v>46</v>
      </c>
      <c r="C9" t="s">
        <v>48</v>
      </c>
      <c r="D9">
        <v>8757</v>
      </c>
      <c r="E9">
        <v>6970</v>
      </c>
      <c r="F9">
        <v>4483</v>
      </c>
      <c r="G9">
        <v>4629</v>
      </c>
      <c r="H9">
        <v>6769</v>
      </c>
      <c r="I9">
        <v>7087</v>
      </c>
      <c r="J9">
        <v>6225</v>
      </c>
      <c r="K9">
        <v>4921</v>
      </c>
      <c r="L9">
        <v>8757</v>
      </c>
      <c r="M9">
        <v>6970</v>
      </c>
      <c r="N9">
        <v>4483</v>
      </c>
      <c r="O9">
        <v>4629</v>
      </c>
      <c r="P9">
        <v>6769</v>
      </c>
      <c r="Q9">
        <v>7087</v>
      </c>
      <c r="R9">
        <v>6225</v>
      </c>
      <c r="S9">
        <v>4921</v>
      </c>
      <c r="T9">
        <v>3.4395129615082483</v>
      </c>
      <c r="U9">
        <v>2.6532165968785688</v>
      </c>
      <c r="V9">
        <v>4.1780055917986951</v>
      </c>
      <c r="W9">
        <v>4.8829113924050631</v>
      </c>
      <c r="X9">
        <v>3.2403063666826233</v>
      </c>
      <c r="Y9">
        <v>2.7132465543644715</v>
      </c>
      <c r="Z9">
        <v>4.2871900826446279</v>
      </c>
      <c r="AA9">
        <v>3.0603233830845773</v>
      </c>
      <c r="AB9">
        <v>3.4395129615082483</v>
      </c>
      <c r="AC9">
        <v>2.6532165968785688</v>
      </c>
      <c r="AD9">
        <v>4.1780055917986951</v>
      </c>
      <c r="AE9">
        <v>4.8829113924050631</v>
      </c>
      <c r="AF9">
        <v>3.2403063666826233</v>
      </c>
      <c r="AG9">
        <v>2.7132465543644715</v>
      </c>
      <c r="AH9">
        <v>4.2871900826446279</v>
      </c>
      <c r="AI9">
        <v>3.0603233830845773</v>
      </c>
      <c r="AJ9">
        <v>1</v>
      </c>
      <c r="AK9">
        <v>0.77139999999999997</v>
      </c>
      <c r="AL9">
        <v>1.2146999999999999</v>
      </c>
      <c r="AM9">
        <v>1.4197</v>
      </c>
      <c r="AN9">
        <v>0.94210000000000005</v>
      </c>
      <c r="AO9">
        <v>0.78879999999999995</v>
      </c>
      <c r="AP9">
        <v>1.2464999999999999</v>
      </c>
      <c r="AQ9">
        <v>0.88980000000000004</v>
      </c>
    </row>
    <row r="10" spans="1:51" x14ac:dyDescent="0.15">
      <c r="A10">
        <v>7</v>
      </c>
      <c r="B10" t="s">
        <v>52</v>
      </c>
      <c r="C10" t="s">
        <v>54</v>
      </c>
      <c r="D10">
        <v>15764</v>
      </c>
      <c r="E10">
        <v>12305</v>
      </c>
      <c r="F10">
        <v>8312</v>
      </c>
      <c r="G10">
        <v>7794</v>
      </c>
      <c r="H10">
        <v>12986</v>
      </c>
      <c r="I10">
        <v>12999</v>
      </c>
      <c r="J10">
        <v>11241</v>
      </c>
      <c r="K10">
        <v>9011</v>
      </c>
      <c r="L10">
        <v>15764</v>
      </c>
      <c r="M10">
        <v>12305</v>
      </c>
      <c r="N10">
        <v>8312</v>
      </c>
      <c r="O10">
        <v>7794</v>
      </c>
      <c r="P10">
        <v>12986</v>
      </c>
      <c r="Q10">
        <v>12999</v>
      </c>
      <c r="R10">
        <v>11241</v>
      </c>
      <c r="S10">
        <v>9011</v>
      </c>
      <c r="T10">
        <v>6.1916732128829537</v>
      </c>
      <c r="U10">
        <v>4.6840502474305294</v>
      </c>
      <c r="V10">
        <v>7.7465051258154709</v>
      </c>
      <c r="W10">
        <v>8.2215189873417724</v>
      </c>
      <c r="X10">
        <v>6.2163714696026808</v>
      </c>
      <c r="Y10">
        <v>4.9766462480857578</v>
      </c>
      <c r="Z10">
        <v>7.7417355371900829</v>
      </c>
      <c r="AA10">
        <v>5.6038557213930345</v>
      </c>
      <c r="AB10">
        <v>6.1916732128829537</v>
      </c>
      <c r="AC10">
        <v>4.6840502474305294</v>
      </c>
      <c r="AD10">
        <v>7.7465051258154709</v>
      </c>
      <c r="AE10">
        <v>8.2215189873417724</v>
      </c>
      <c r="AF10">
        <v>6.2163714696026808</v>
      </c>
      <c r="AG10">
        <v>4.9766462480857578</v>
      </c>
      <c r="AH10">
        <v>7.7417355371900829</v>
      </c>
      <c r="AI10">
        <v>5.6038557213930345</v>
      </c>
      <c r="AJ10">
        <v>1</v>
      </c>
      <c r="AK10">
        <v>0.75649999999999995</v>
      </c>
      <c r="AL10">
        <v>1.2511000000000001</v>
      </c>
      <c r="AM10">
        <v>1.3278000000000001</v>
      </c>
      <c r="AN10">
        <v>1.004</v>
      </c>
      <c r="AO10">
        <v>0.80379999999999996</v>
      </c>
      <c r="AP10">
        <v>1.2503</v>
      </c>
      <c r="AQ10">
        <v>0.90510000000000002</v>
      </c>
    </row>
    <row r="11" spans="1:51" x14ac:dyDescent="0.15">
      <c r="A11">
        <v>8</v>
      </c>
      <c r="B11" t="s">
        <v>58</v>
      </c>
      <c r="C11" t="s">
        <v>60</v>
      </c>
      <c r="D11">
        <v>13161</v>
      </c>
      <c r="E11">
        <v>10428</v>
      </c>
      <c r="F11">
        <v>7471</v>
      </c>
      <c r="G11">
        <v>7552</v>
      </c>
      <c r="H11">
        <v>10846</v>
      </c>
      <c r="I11">
        <v>10856</v>
      </c>
      <c r="J11">
        <v>10165</v>
      </c>
      <c r="K11">
        <v>7913</v>
      </c>
      <c r="L11">
        <v>13161</v>
      </c>
      <c r="M11">
        <v>10428</v>
      </c>
      <c r="N11">
        <v>7471</v>
      </c>
      <c r="O11">
        <v>7552</v>
      </c>
      <c r="P11">
        <v>10846</v>
      </c>
      <c r="Q11">
        <v>10856</v>
      </c>
      <c r="R11">
        <v>10165</v>
      </c>
      <c r="S11">
        <v>7913</v>
      </c>
      <c r="T11">
        <v>5.1692851531814608</v>
      </c>
      <c r="U11">
        <v>3.9695470118005329</v>
      </c>
      <c r="V11">
        <v>6.9627213420316867</v>
      </c>
      <c r="W11">
        <v>7.966244725738397</v>
      </c>
      <c r="X11">
        <v>5.1919578745811394</v>
      </c>
      <c r="Y11">
        <v>4.1562021439509955</v>
      </c>
      <c r="Z11">
        <v>7.0006887052341602</v>
      </c>
      <c r="AA11">
        <v>4.9210199004975124</v>
      </c>
      <c r="AB11">
        <v>5.1692851531814608</v>
      </c>
      <c r="AC11">
        <v>3.9695470118005329</v>
      </c>
      <c r="AD11">
        <v>6.9627213420316867</v>
      </c>
      <c r="AE11">
        <v>7.966244725738397</v>
      </c>
      <c r="AF11">
        <v>5.1919578745811394</v>
      </c>
      <c r="AG11">
        <v>4.1562021439509955</v>
      </c>
      <c r="AH11">
        <v>7.0006887052341602</v>
      </c>
      <c r="AI11">
        <v>4.9210199004975124</v>
      </c>
      <c r="AJ11">
        <v>1</v>
      </c>
      <c r="AK11">
        <v>0.76790000000000003</v>
      </c>
      <c r="AL11">
        <v>1.3469</v>
      </c>
      <c r="AM11">
        <v>1.5410999999999999</v>
      </c>
      <c r="AN11">
        <v>1.0044</v>
      </c>
      <c r="AO11">
        <v>0.80400000000000005</v>
      </c>
      <c r="AP11">
        <v>1.3543000000000001</v>
      </c>
      <c r="AQ11">
        <v>0.95199999999999996</v>
      </c>
    </row>
    <row r="12" spans="1:51" x14ac:dyDescent="0.15">
      <c r="A12">
        <v>9</v>
      </c>
      <c r="B12" t="s">
        <v>64</v>
      </c>
      <c r="C12" t="s">
        <v>66</v>
      </c>
      <c r="D12">
        <v>13757</v>
      </c>
      <c r="E12">
        <v>11150</v>
      </c>
      <c r="F12">
        <v>7259</v>
      </c>
      <c r="G12">
        <v>6903</v>
      </c>
      <c r="H12">
        <v>10888</v>
      </c>
      <c r="I12">
        <v>11286</v>
      </c>
      <c r="J12">
        <v>10221</v>
      </c>
      <c r="K12">
        <v>7928</v>
      </c>
      <c r="L12">
        <v>13757</v>
      </c>
      <c r="M12">
        <v>11150</v>
      </c>
      <c r="N12">
        <v>7259</v>
      </c>
      <c r="O12">
        <v>6903</v>
      </c>
      <c r="P12">
        <v>10888</v>
      </c>
      <c r="Q12">
        <v>11286</v>
      </c>
      <c r="R12">
        <v>10221</v>
      </c>
      <c r="S12">
        <v>7928</v>
      </c>
      <c r="T12">
        <v>5.4033778476040846</v>
      </c>
      <c r="U12">
        <v>4.2443852303007237</v>
      </c>
      <c r="V12">
        <v>6.7651444547996276</v>
      </c>
      <c r="W12">
        <v>7.2816455696202533</v>
      </c>
      <c r="X12">
        <v>5.2120631881282913</v>
      </c>
      <c r="Y12">
        <v>4.320826952526799</v>
      </c>
      <c r="Z12">
        <v>7.0392561983471076</v>
      </c>
      <c r="AA12">
        <v>4.9303482587064673</v>
      </c>
      <c r="AB12">
        <v>5.4033778476040846</v>
      </c>
      <c r="AC12">
        <v>4.2443852303007237</v>
      </c>
      <c r="AD12">
        <v>6.7651444547996276</v>
      </c>
      <c r="AE12">
        <v>7.2816455696202533</v>
      </c>
      <c r="AF12">
        <v>5.2120631881282913</v>
      </c>
      <c r="AG12">
        <v>4.320826952526799</v>
      </c>
      <c r="AH12">
        <v>7.0392561983471076</v>
      </c>
      <c r="AI12">
        <v>4.9303482587064673</v>
      </c>
      <c r="AJ12">
        <v>1</v>
      </c>
      <c r="AK12">
        <v>0.78549999999999998</v>
      </c>
      <c r="AL12">
        <v>1.252</v>
      </c>
      <c r="AM12">
        <v>1.3475999999999999</v>
      </c>
      <c r="AN12">
        <v>0.96460000000000001</v>
      </c>
      <c r="AO12">
        <v>0.79969999999999997</v>
      </c>
      <c r="AP12">
        <v>1.3028</v>
      </c>
      <c r="AQ12">
        <v>0.91249999999999998</v>
      </c>
    </row>
    <row r="13" spans="1:51" x14ac:dyDescent="0.15">
      <c r="A13">
        <v>10</v>
      </c>
      <c r="B13" t="s">
        <v>70</v>
      </c>
      <c r="C13" t="s">
        <v>72</v>
      </c>
      <c r="D13">
        <v>13309</v>
      </c>
      <c r="E13">
        <v>10710</v>
      </c>
      <c r="F13">
        <v>7266</v>
      </c>
      <c r="G13">
        <v>7263</v>
      </c>
      <c r="H13">
        <v>10846</v>
      </c>
      <c r="I13">
        <v>10939</v>
      </c>
      <c r="J13">
        <v>10450</v>
      </c>
      <c r="K13">
        <v>8650</v>
      </c>
      <c r="L13">
        <v>13309</v>
      </c>
      <c r="M13">
        <v>10710</v>
      </c>
      <c r="N13">
        <v>7266</v>
      </c>
      <c r="O13">
        <v>7263</v>
      </c>
      <c r="P13">
        <v>10846</v>
      </c>
      <c r="Q13">
        <v>10939</v>
      </c>
      <c r="R13">
        <v>10450</v>
      </c>
      <c r="S13">
        <v>8650</v>
      </c>
      <c r="T13">
        <v>5.2274155538098981</v>
      </c>
      <c r="U13">
        <v>4.0768937952036541</v>
      </c>
      <c r="V13">
        <v>6.7716682199440816</v>
      </c>
      <c r="W13">
        <v>7.6613924050632916</v>
      </c>
      <c r="X13">
        <v>5.1919578745811394</v>
      </c>
      <c r="Y13">
        <v>4.1879785604900457</v>
      </c>
      <c r="Z13">
        <v>7.1969696969696972</v>
      </c>
      <c r="AA13">
        <v>5.3793532338308454</v>
      </c>
      <c r="AB13">
        <v>5.2274155538098981</v>
      </c>
      <c r="AC13">
        <v>4.0768937952036541</v>
      </c>
      <c r="AD13">
        <v>6.7716682199440816</v>
      </c>
      <c r="AE13">
        <v>7.6613924050632916</v>
      </c>
      <c r="AF13">
        <v>5.1919578745811394</v>
      </c>
      <c r="AG13">
        <v>4.1879785604900457</v>
      </c>
      <c r="AH13">
        <v>7.1969696969696972</v>
      </c>
      <c r="AI13">
        <v>5.3793532338308454</v>
      </c>
      <c r="AJ13">
        <v>1</v>
      </c>
      <c r="AK13">
        <v>0.77990000000000004</v>
      </c>
      <c r="AL13">
        <v>1.2954000000000001</v>
      </c>
      <c r="AM13">
        <v>1.4656</v>
      </c>
      <c r="AN13">
        <v>0.99319999999999997</v>
      </c>
      <c r="AO13">
        <v>0.80120000000000002</v>
      </c>
      <c r="AP13">
        <v>1.3768</v>
      </c>
      <c r="AQ13">
        <v>1.0290999999999999</v>
      </c>
    </row>
    <row r="14" spans="1:51" x14ac:dyDescent="0.15">
      <c r="A14">
        <v>11</v>
      </c>
      <c r="B14" t="s">
        <v>76</v>
      </c>
      <c r="C14" t="s">
        <v>78</v>
      </c>
      <c r="D14">
        <v>12115</v>
      </c>
      <c r="E14">
        <v>9813</v>
      </c>
      <c r="F14">
        <v>6980</v>
      </c>
      <c r="G14">
        <v>7181</v>
      </c>
      <c r="H14">
        <v>10371</v>
      </c>
      <c r="I14">
        <v>10409</v>
      </c>
      <c r="J14">
        <v>9834</v>
      </c>
      <c r="K14">
        <v>7956</v>
      </c>
      <c r="L14">
        <v>12115</v>
      </c>
      <c r="M14">
        <v>9813</v>
      </c>
      <c r="N14">
        <v>6980</v>
      </c>
      <c r="O14">
        <v>7181</v>
      </c>
      <c r="P14">
        <v>10371</v>
      </c>
      <c r="Q14">
        <v>10409</v>
      </c>
      <c r="R14">
        <v>9834</v>
      </c>
      <c r="S14">
        <v>7956</v>
      </c>
      <c r="T14">
        <v>4.7584446190102119</v>
      </c>
      <c r="U14">
        <v>3.7354396650171298</v>
      </c>
      <c r="V14">
        <v>6.5051258154706426</v>
      </c>
      <c r="W14">
        <v>7.5748945147679327</v>
      </c>
      <c r="X14">
        <v>4.9645763523216848</v>
      </c>
      <c r="Y14">
        <v>3.9850689127105667</v>
      </c>
      <c r="Z14">
        <v>6.7727272727272725</v>
      </c>
      <c r="AA14">
        <v>4.9477611940298507</v>
      </c>
      <c r="AB14">
        <v>4.7584446190102119</v>
      </c>
      <c r="AC14">
        <v>3.7354396650171298</v>
      </c>
      <c r="AD14">
        <v>6.5051258154706426</v>
      </c>
      <c r="AE14">
        <v>7.5748945147679327</v>
      </c>
      <c r="AF14">
        <v>4.9645763523216848</v>
      </c>
      <c r="AG14">
        <v>3.9850689127105667</v>
      </c>
      <c r="AH14">
        <v>6.7727272727272725</v>
      </c>
      <c r="AI14">
        <v>4.9477611940298507</v>
      </c>
      <c r="AJ14">
        <v>1</v>
      </c>
      <c r="AK14">
        <v>0.78500000000000003</v>
      </c>
      <c r="AL14">
        <v>1.3671</v>
      </c>
      <c r="AM14">
        <v>1.5919000000000001</v>
      </c>
      <c r="AN14">
        <v>1.0432999999999999</v>
      </c>
      <c r="AO14">
        <v>0.83750000000000002</v>
      </c>
      <c r="AP14">
        <v>1.4233</v>
      </c>
      <c r="AQ14">
        <v>1.0398000000000001</v>
      </c>
    </row>
    <row r="15" spans="1:51" x14ac:dyDescent="0.15">
      <c r="A15">
        <v>12</v>
      </c>
      <c r="B15" t="s">
        <v>82</v>
      </c>
      <c r="C15" t="s">
        <v>84</v>
      </c>
      <c r="D15">
        <v>15963</v>
      </c>
      <c r="E15">
        <v>12967</v>
      </c>
      <c r="F15">
        <v>8739</v>
      </c>
      <c r="G15">
        <v>8372</v>
      </c>
      <c r="H15">
        <v>13070</v>
      </c>
      <c r="I15">
        <v>13290</v>
      </c>
      <c r="J15">
        <v>12152</v>
      </c>
      <c r="K15">
        <v>10440</v>
      </c>
      <c r="L15">
        <v>15963</v>
      </c>
      <c r="M15">
        <v>12967</v>
      </c>
      <c r="N15">
        <v>8739</v>
      </c>
      <c r="O15">
        <v>8372</v>
      </c>
      <c r="P15">
        <v>13070</v>
      </c>
      <c r="Q15">
        <v>13290</v>
      </c>
      <c r="R15">
        <v>12152</v>
      </c>
      <c r="S15">
        <v>10440</v>
      </c>
      <c r="T15">
        <v>6.2698350353495682</v>
      </c>
      <c r="U15">
        <v>4.9360487247811191</v>
      </c>
      <c r="V15">
        <v>8.1444547996272139</v>
      </c>
      <c r="W15">
        <v>8.8312236286919834</v>
      </c>
      <c r="X15">
        <v>6.2565820966969845</v>
      </c>
      <c r="Y15">
        <v>5.0880551301684536</v>
      </c>
      <c r="Z15">
        <v>8.3691460055096414</v>
      </c>
      <c r="AA15">
        <v>6.4925373134328357</v>
      </c>
      <c r="AB15">
        <v>6.2698350353495682</v>
      </c>
      <c r="AC15">
        <v>4.9360487247811191</v>
      </c>
      <c r="AD15">
        <v>8.1444547996272139</v>
      </c>
      <c r="AE15">
        <v>8.8312236286919834</v>
      </c>
      <c r="AF15">
        <v>6.2565820966969845</v>
      </c>
      <c r="AG15">
        <v>5.0880551301684536</v>
      </c>
      <c r="AH15">
        <v>8.3691460055096414</v>
      </c>
      <c r="AI15">
        <v>6.4925373134328357</v>
      </c>
      <c r="AJ15">
        <v>1</v>
      </c>
      <c r="AK15">
        <v>0.7873</v>
      </c>
      <c r="AL15">
        <v>1.2989999999999999</v>
      </c>
      <c r="AM15">
        <v>1.4085000000000001</v>
      </c>
      <c r="AN15">
        <v>0.99790000000000001</v>
      </c>
      <c r="AO15">
        <v>0.8115</v>
      </c>
      <c r="AP15">
        <v>1.3348</v>
      </c>
      <c r="AQ15">
        <v>1.0355000000000001</v>
      </c>
    </row>
    <row r="16" spans="1:51" x14ac:dyDescent="0.15">
      <c r="A16">
        <v>13</v>
      </c>
      <c r="B16" t="s">
        <v>88</v>
      </c>
      <c r="C16" t="s">
        <v>90</v>
      </c>
      <c r="D16">
        <v>11480</v>
      </c>
      <c r="E16">
        <v>9203</v>
      </c>
      <c r="F16">
        <v>6120</v>
      </c>
      <c r="G16">
        <v>6004</v>
      </c>
      <c r="H16">
        <v>9189</v>
      </c>
      <c r="I16">
        <v>9545</v>
      </c>
      <c r="J16">
        <v>8742</v>
      </c>
      <c r="K16">
        <v>6362</v>
      </c>
      <c r="L16">
        <v>11480</v>
      </c>
      <c r="M16">
        <v>9203</v>
      </c>
      <c r="N16">
        <v>6120</v>
      </c>
      <c r="O16">
        <v>6004</v>
      </c>
      <c r="P16">
        <v>9189</v>
      </c>
      <c r="Q16">
        <v>9545</v>
      </c>
      <c r="R16">
        <v>8742</v>
      </c>
      <c r="S16">
        <v>6362</v>
      </c>
      <c r="T16">
        <v>4.5090337784760406</v>
      </c>
      <c r="U16">
        <v>3.5032356299961935</v>
      </c>
      <c r="V16">
        <v>5.7036346691519109</v>
      </c>
      <c r="W16">
        <v>6.333333333333333</v>
      </c>
      <c r="X16">
        <v>4.3987553853518433</v>
      </c>
      <c r="Y16">
        <v>3.6542879019908114</v>
      </c>
      <c r="Z16">
        <v>6.0206611570247937</v>
      </c>
      <c r="AA16">
        <v>3.9564676616915424</v>
      </c>
      <c r="AB16">
        <v>4.5090337784760406</v>
      </c>
      <c r="AC16">
        <v>3.5032356299961935</v>
      </c>
      <c r="AD16">
        <v>5.7036346691519109</v>
      </c>
      <c r="AE16">
        <v>6.333333333333333</v>
      </c>
      <c r="AF16">
        <v>4.3987553853518433</v>
      </c>
      <c r="AG16">
        <v>3.6542879019908114</v>
      </c>
      <c r="AH16">
        <v>6.0206611570247937</v>
      </c>
      <c r="AI16">
        <v>3.9564676616915424</v>
      </c>
      <c r="AJ16">
        <v>1</v>
      </c>
      <c r="AK16">
        <v>0.77690000000000003</v>
      </c>
      <c r="AL16">
        <v>1.2648999999999999</v>
      </c>
      <c r="AM16">
        <v>1.4046000000000001</v>
      </c>
      <c r="AN16">
        <v>0.97550000000000003</v>
      </c>
      <c r="AO16">
        <v>0.81040000000000001</v>
      </c>
      <c r="AP16">
        <v>1.3351999999999999</v>
      </c>
      <c r="AQ16">
        <v>0.87749999999999995</v>
      </c>
    </row>
    <row r="17" spans="1:43" x14ac:dyDescent="0.15">
      <c r="A17">
        <v>14</v>
      </c>
      <c r="B17" t="s">
        <v>94</v>
      </c>
      <c r="C17" t="s">
        <v>96</v>
      </c>
      <c r="D17">
        <v>12853</v>
      </c>
      <c r="E17">
        <v>10078</v>
      </c>
      <c r="F17">
        <v>6502</v>
      </c>
      <c r="G17">
        <v>6368</v>
      </c>
      <c r="H17">
        <v>10240</v>
      </c>
      <c r="I17">
        <v>10572</v>
      </c>
      <c r="J17">
        <v>9392</v>
      </c>
      <c r="K17">
        <v>6992</v>
      </c>
      <c r="L17">
        <v>12853</v>
      </c>
      <c r="M17">
        <v>10078</v>
      </c>
      <c r="N17">
        <v>6502</v>
      </c>
      <c r="O17">
        <v>6368</v>
      </c>
      <c r="P17">
        <v>10240</v>
      </c>
      <c r="Q17">
        <v>10572</v>
      </c>
      <c r="R17">
        <v>9392</v>
      </c>
      <c r="S17">
        <v>6992</v>
      </c>
      <c r="T17">
        <v>5.0483110761979573</v>
      </c>
      <c r="U17">
        <v>3.8363151884278643</v>
      </c>
      <c r="V17">
        <v>6.0596458527493011</v>
      </c>
      <c r="W17">
        <v>6.7172995780590714</v>
      </c>
      <c r="X17">
        <v>4.9018669219722355</v>
      </c>
      <c r="Y17">
        <v>4.0474732006125578</v>
      </c>
      <c r="Z17">
        <v>6.4683195592286502</v>
      </c>
      <c r="AA17">
        <v>4.3482587064676617</v>
      </c>
      <c r="AB17">
        <v>5.0483110761979573</v>
      </c>
      <c r="AC17">
        <v>3.8363151884278643</v>
      </c>
      <c r="AD17">
        <v>6.0596458527493011</v>
      </c>
      <c r="AE17">
        <v>6.7172995780590714</v>
      </c>
      <c r="AF17">
        <v>4.9018669219722355</v>
      </c>
      <c r="AG17">
        <v>4.0474732006125578</v>
      </c>
      <c r="AH17">
        <v>6.4683195592286502</v>
      </c>
      <c r="AI17">
        <v>4.3482587064676617</v>
      </c>
      <c r="AJ17">
        <v>1</v>
      </c>
      <c r="AK17">
        <v>0.75990000000000002</v>
      </c>
      <c r="AL17">
        <v>1.2002999999999999</v>
      </c>
      <c r="AM17">
        <v>1.3306</v>
      </c>
      <c r="AN17">
        <v>0.97099999999999997</v>
      </c>
      <c r="AO17">
        <v>0.80169999999999997</v>
      </c>
      <c r="AP17">
        <v>1.2813000000000001</v>
      </c>
      <c r="AQ17">
        <v>0.86129999999999995</v>
      </c>
    </row>
    <row r="18" spans="1:43" x14ac:dyDescent="0.15">
      <c r="A18">
        <v>15</v>
      </c>
      <c r="B18" t="s">
        <v>100</v>
      </c>
      <c r="C18" t="s">
        <v>102</v>
      </c>
      <c r="D18">
        <v>12876</v>
      </c>
      <c r="E18">
        <v>10151</v>
      </c>
      <c r="F18">
        <v>6775</v>
      </c>
      <c r="G18">
        <v>6655</v>
      </c>
      <c r="H18">
        <v>10128</v>
      </c>
      <c r="I18">
        <v>10760</v>
      </c>
      <c r="J18">
        <v>9589</v>
      </c>
      <c r="K18">
        <v>7473</v>
      </c>
      <c r="L18">
        <v>12876</v>
      </c>
      <c r="M18">
        <v>10151</v>
      </c>
      <c r="N18">
        <v>6775</v>
      </c>
      <c r="O18">
        <v>6655</v>
      </c>
      <c r="P18">
        <v>10128</v>
      </c>
      <c r="Q18">
        <v>10760</v>
      </c>
      <c r="R18">
        <v>9589</v>
      </c>
      <c r="S18">
        <v>7473</v>
      </c>
      <c r="T18">
        <v>5.0573448546739987</v>
      </c>
      <c r="U18">
        <v>3.8641035401598782</v>
      </c>
      <c r="V18">
        <v>6.3140726933830384</v>
      </c>
      <c r="W18">
        <v>7.0200421940928273</v>
      </c>
      <c r="X18">
        <v>4.8482527525131642</v>
      </c>
      <c r="Y18">
        <v>4.119448698315467</v>
      </c>
      <c r="Z18">
        <v>6.6039944903581267</v>
      </c>
      <c r="AA18">
        <v>4.6473880597014929</v>
      </c>
      <c r="AB18">
        <v>5.0573448546739987</v>
      </c>
      <c r="AC18">
        <v>3.8641035401598782</v>
      </c>
      <c r="AD18">
        <v>6.3140726933830384</v>
      </c>
      <c r="AE18">
        <v>7.0200421940928273</v>
      </c>
      <c r="AF18">
        <v>4.8482527525131642</v>
      </c>
      <c r="AG18">
        <v>4.119448698315467</v>
      </c>
      <c r="AH18">
        <v>6.6039944903581267</v>
      </c>
      <c r="AI18">
        <v>4.6473880597014929</v>
      </c>
      <c r="AJ18">
        <v>1</v>
      </c>
      <c r="AK18">
        <v>0.7641</v>
      </c>
      <c r="AL18">
        <v>1.2484999999999999</v>
      </c>
      <c r="AM18">
        <v>1.3880999999999999</v>
      </c>
      <c r="AN18">
        <v>0.9587</v>
      </c>
      <c r="AO18">
        <v>0.8145</v>
      </c>
      <c r="AP18">
        <v>1.3058000000000001</v>
      </c>
      <c r="AQ18">
        <v>0.91890000000000005</v>
      </c>
    </row>
    <row r="19" spans="1:43" x14ac:dyDescent="0.15">
      <c r="A19">
        <v>16</v>
      </c>
      <c r="B19" t="s">
        <v>106</v>
      </c>
      <c r="C19" t="s">
        <v>108</v>
      </c>
      <c r="D19">
        <v>11504</v>
      </c>
      <c r="E19">
        <v>9486</v>
      </c>
      <c r="F19">
        <v>6730</v>
      </c>
      <c r="G19">
        <v>6592</v>
      </c>
      <c r="H19">
        <v>9968</v>
      </c>
      <c r="I19">
        <v>10052</v>
      </c>
      <c r="J19">
        <v>9274</v>
      </c>
      <c r="K19">
        <v>7399</v>
      </c>
      <c r="L19">
        <v>11504</v>
      </c>
      <c r="M19">
        <v>9486</v>
      </c>
      <c r="N19">
        <v>6730</v>
      </c>
      <c r="O19">
        <v>6592</v>
      </c>
      <c r="P19">
        <v>9968</v>
      </c>
      <c r="Q19">
        <v>10052</v>
      </c>
      <c r="R19">
        <v>9274</v>
      </c>
      <c r="S19">
        <v>7399</v>
      </c>
      <c r="T19">
        <v>4.5184603299293009</v>
      </c>
      <c r="U19">
        <v>3.6109630757518083</v>
      </c>
      <c r="V19">
        <v>6.2721342031686858</v>
      </c>
      <c r="W19">
        <v>6.9535864978902957</v>
      </c>
      <c r="X19">
        <v>4.7716610818573484</v>
      </c>
      <c r="Y19">
        <v>3.8483920367534457</v>
      </c>
      <c r="Z19">
        <v>6.387052341597796</v>
      </c>
      <c r="AA19">
        <v>4.6013681592039797</v>
      </c>
      <c r="AB19">
        <v>4.5184603299293009</v>
      </c>
      <c r="AC19">
        <v>3.6109630757518083</v>
      </c>
      <c r="AD19">
        <v>6.2721342031686858</v>
      </c>
      <c r="AE19">
        <v>6.9535864978902957</v>
      </c>
      <c r="AF19">
        <v>4.7716610818573484</v>
      </c>
      <c r="AG19">
        <v>3.8483920367534457</v>
      </c>
      <c r="AH19">
        <v>6.387052341597796</v>
      </c>
      <c r="AI19">
        <v>4.6013681592039797</v>
      </c>
      <c r="AJ19">
        <v>1</v>
      </c>
      <c r="AK19">
        <v>0.79920000000000002</v>
      </c>
      <c r="AL19">
        <v>1.3880999999999999</v>
      </c>
      <c r="AM19">
        <v>1.5388999999999999</v>
      </c>
      <c r="AN19">
        <v>1.056</v>
      </c>
      <c r="AO19">
        <v>0.85170000000000001</v>
      </c>
      <c r="AP19">
        <v>1.4135</v>
      </c>
      <c r="AQ19">
        <v>1.0183</v>
      </c>
    </row>
    <row r="20" spans="1:43" x14ac:dyDescent="0.15">
      <c r="A20">
        <v>17</v>
      </c>
      <c r="B20" t="s">
        <v>112</v>
      </c>
      <c r="C20" t="s">
        <v>114</v>
      </c>
      <c r="D20">
        <v>15008</v>
      </c>
      <c r="E20">
        <v>11951</v>
      </c>
      <c r="F20">
        <v>8193</v>
      </c>
      <c r="G20">
        <v>7960</v>
      </c>
      <c r="H20">
        <v>11925</v>
      </c>
      <c r="I20">
        <v>12585</v>
      </c>
      <c r="J20">
        <v>10924</v>
      </c>
      <c r="K20">
        <v>8997</v>
      </c>
      <c r="L20">
        <v>15008</v>
      </c>
      <c r="M20">
        <v>11951</v>
      </c>
      <c r="N20">
        <v>8193</v>
      </c>
      <c r="O20">
        <v>7960</v>
      </c>
      <c r="P20">
        <v>11925</v>
      </c>
      <c r="Q20">
        <v>12585</v>
      </c>
      <c r="R20">
        <v>10924</v>
      </c>
      <c r="S20">
        <v>8997</v>
      </c>
      <c r="T20">
        <v>5.8947368421052628</v>
      </c>
      <c r="U20">
        <v>4.549295774647887</v>
      </c>
      <c r="V20">
        <v>7.6356011183597392</v>
      </c>
      <c r="W20">
        <v>8.3966244725738388</v>
      </c>
      <c r="X20">
        <v>5.7084729535662992</v>
      </c>
      <c r="Y20">
        <v>4.818147013782542</v>
      </c>
      <c r="Z20">
        <v>7.5234159779614327</v>
      </c>
      <c r="AA20">
        <v>5.5951492537313436</v>
      </c>
      <c r="AB20">
        <v>5.8947368421052628</v>
      </c>
      <c r="AC20">
        <v>4.549295774647887</v>
      </c>
      <c r="AD20">
        <v>7.6356011183597392</v>
      </c>
      <c r="AE20">
        <v>8.3966244725738388</v>
      </c>
      <c r="AF20">
        <v>5.7084729535662992</v>
      </c>
      <c r="AG20">
        <v>4.818147013782542</v>
      </c>
      <c r="AH20">
        <v>7.5234159779614327</v>
      </c>
      <c r="AI20">
        <v>5.5951492537313436</v>
      </c>
      <c r="AJ20">
        <v>1</v>
      </c>
      <c r="AK20">
        <v>0.77180000000000004</v>
      </c>
      <c r="AL20">
        <v>1.2952999999999999</v>
      </c>
      <c r="AM20">
        <v>1.4244000000000001</v>
      </c>
      <c r="AN20">
        <v>0.96840000000000004</v>
      </c>
      <c r="AO20">
        <v>0.81740000000000002</v>
      </c>
      <c r="AP20">
        <v>1.2763</v>
      </c>
      <c r="AQ20">
        <v>0.94920000000000004</v>
      </c>
    </row>
    <row r="21" spans="1:43" x14ac:dyDescent="0.15">
      <c r="A21">
        <v>18</v>
      </c>
      <c r="B21" t="s">
        <v>118</v>
      </c>
      <c r="C21" t="s">
        <v>120</v>
      </c>
      <c r="D21">
        <v>14066</v>
      </c>
      <c r="E21">
        <v>10735</v>
      </c>
      <c r="F21">
        <v>7150</v>
      </c>
      <c r="G21">
        <v>6773</v>
      </c>
      <c r="H21">
        <v>10544</v>
      </c>
      <c r="I21">
        <v>9326</v>
      </c>
      <c r="J21">
        <v>9277</v>
      </c>
      <c r="K21">
        <v>8586</v>
      </c>
      <c r="L21">
        <v>14066</v>
      </c>
      <c r="M21">
        <v>10735</v>
      </c>
      <c r="N21">
        <v>7150</v>
      </c>
      <c r="O21">
        <v>6773</v>
      </c>
      <c r="P21">
        <v>10544</v>
      </c>
      <c r="Q21">
        <v>9326</v>
      </c>
      <c r="R21">
        <v>9277</v>
      </c>
      <c r="S21">
        <v>8586</v>
      </c>
      <c r="T21">
        <v>5.5247446975648078</v>
      </c>
      <c r="U21">
        <v>4.086410354015988</v>
      </c>
      <c r="V21">
        <v>6.6635601118359737</v>
      </c>
      <c r="W21">
        <v>7.1445147679324892</v>
      </c>
      <c r="X21">
        <v>5.047391096218286</v>
      </c>
      <c r="Y21">
        <v>3.5704441041347628</v>
      </c>
      <c r="Z21">
        <v>6.3891184573002757</v>
      </c>
      <c r="AA21">
        <v>5.33955223880597</v>
      </c>
      <c r="AB21">
        <v>5.5247446975648078</v>
      </c>
      <c r="AC21">
        <v>4.086410354015988</v>
      </c>
      <c r="AD21">
        <v>6.6635601118359737</v>
      </c>
      <c r="AE21">
        <v>7.1445147679324892</v>
      </c>
      <c r="AF21">
        <v>5.047391096218286</v>
      </c>
      <c r="AG21">
        <v>3.5704441041347628</v>
      </c>
      <c r="AH21">
        <v>6.3891184573002757</v>
      </c>
      <c r="AI21">
        <v>5.33955223880597</v>
      </c>
      <c r="AJ21">
        <v>1</v>
      </c>
      <c r="AK21">
        <v>0.73970000000000002</v>
      </c>
      <c r="AL21">
        <v>1.2060999999999999</v>
      </c>
      <c r="AM21">
        <v>1.2931999999999999</v>
      </c>
      <c r="AN21">
        <v>0.91359999999999997</v>
      </c>
      <c r="AO21">
        <v>0.64629999999999999</v>
      </c>
      <c r="AP21">
        <v>1.1565000000000001</v>
      </c>
      <c r="AQ21">
        <v>0.96650000000000003</v>
      </c>
    </row>
    <row r="22" spans="1:43" x14ac:dyDescent="0.15">
      <c r="A22">
        <v>19</v>
      </c>
      <c r="B22" t="s">
        <v>124</v>
      </c>
      <c r="C22" t="s">
        <v>126</v>
      </c>
      <c r="D22">
        <v>17649</v>
      </c>
      <c r="E22">
        <v>14056</v>
      </c>
      <c r="F22">
        <v>9774</v>
      </c>
      <c r="G22">
        <v>9025</v>
      </c>
      <c r="H22">
        <v>14257</v>
      </c>
      <c r="I22">
        <v>14515</v>
      </c>
      <c r="J22">
        <v>13199</v>
      </c>
      <c r="K22">
        <v>10663</v>
      </c>
      <c r="L22">
        <v>17649</v>
      </c>
      <c r="M22">
        <v>14056</v>
      </c>
      <c r="N22">
        <v>9774</v>
      </c>
      <c r="O22">
        <v>9025</v>
      </c>
      <c r="P22">
        <v>14257</v>
      </c>
      <c r="Q22">
        <v>14515</v>
      </c>
      <c r="R22">
        <v>13199</v>
      </c>
      <c r="S22">
        <v>10663</v>
      </c>
      <c r="T22">
        <v>6.9320502749410844</v>
      </c>
      <c r="U22">
        <v>5.3505900266463646</v>
      </c>
      <c r="V22">
        <v>9.1090400745573152</v>
      </c>
      <c r="W22">
        <v>9.5200421940928273</v>
      </c>
      <c r="X22">
        <v>6.8247965533748207</v>
      </c>
      <c r="Y22">
        <v>5.557044410413476</v>
      </c>
      <c r="Z22">
        <v>9.0902203856749306</v>
      </c>
      <c r="AA22">
        <v>6.6312189054726369</v>
      </c>
      <c r="AB22">
        <v>6.9320502749410844</v>
      </c>
      <c r="AC22">
        <v>5.3505900266463646</v>
      </c>
      <c r="AD22">
        <v>9.1090400745573152</v>
      </c>
      <c r="AE22">
        <v>9.5200421940928273</v>
      </c>
      <c r="AF22">
        <v>6.8247965533748207</v>
      </c>
      <c r="AG22">
        <v>5.557044410413476</v>
      </c>
      <c r="AH22">
        <v>9.0902203856749306</v>
      </c>
      <c r="AI22">
        <v>6.6312189054726369</v>
      </c>
      <c r="AJ22">
        <v>1</v>
      </c>
      <c r="AK22">
        <v>0.77190000000000003</v>
      </c>
      <c r="AL22">
        <v>1.3140000000000001</v>
      </c>
      <c r="AM22">
        <v>1.3733</v>
      </c>
      <c r="AN22">
        <v>0.98450000000000004</v>
      </c>
      <c r="AO22">
        <v>0.80159999999999998</v>
      </c>
      <c r="AP22">
        <v>1.3112999999999999</v>
      </c>
      <c r="AQ22">
        <v>0.95660000000000001</v>
      </c>
    </row>
    <row r="23" spans="1:43" x14ac:dyDescent="0.15">
      <c r="A23">
        <v>20</v>
      </c>
      <c r="B23" t="s">
        <v>130</v>
      </c>
      <c r="C23" t="s">
        <v>132</v>
      </c>
      <c r="D23">
        <v>13856</v>
      </c>
      <c r="E23">
        <v>11608</v>
      </c>
      <c r="F23">
        <v>8101</v>
      </c>
      <c r="G23">
        <v>7414</v>
      </c>
      <c r="H23">
        <v>11388</v>
      </c>
      <c r="I23">
        <v>11559</v>
      </c>
      <c r="J23">
        <v>10834</v>
      </c>
      <c r="K23">
        <v>8531</v>
      </c>
      <c r="L23">
        <v>13856</v>
      </c>
      <c r="M23">
        <v>11608</v>
      </c>
      <c r="N23">
        <v>8101</v>
      </c>
      <c r="O23">
        <v>7414</v>
      </c>
      <c r="P23">
        <v>11388</v>
      </c>
      <c r="Q23">
        <v>11559</v>
      </c>
      <c r="R23">
        <v>10834</v>
      </c>
      <c r="S23">
        <v>8531</v>
      </c>
      <c r="T23">
        <v>5.4422623723487824</v>
      </c>
      <c r="U23">
        <v>4.4187285877426721</v>
      </c>
      <c r="V23">
        <v>7.5498602050326191</v>
      </c>
      <c r="W23">
        <v>7.8206751054852317</v>
      </c>
      <c r="X23">
        <v>5.4514121589277167</v>
      </c>
      <c r="Y23">
        <v>4.4253445635528328</v>
      </c>
      <c r="Z23">
        <v>7.4614325068870526</v>
      </c>
      <c r="AA23">
        <v>5.3053482587064673</v>
      </c>
      <c r="AB23">
        <v>5.4422623723487824</v>
      </c>
      <c r="AC23">
        <v>4.4187285877426721</v>
      </c>
      <c r="AD23">
        <v>7.5498602050326191</v>
      </c>
      <c r="AE23">
        <v>7.8206751054852317</v>
      </c>
      <c r="AF23">
        <v>5.4514121589277167</v>
      </c>
      <c r="AG23">
        <v>4.4253445635528328</v>
      </c>
      <c r="AH23">
        <v>7.4614325068870526</v>
      </c>
      <c r="AI23">
        <v>5.3053482587064673</v>
      </c>
      <c r="AJ23">
        <v>1</v>
      </c>
      <c r="AK23">
        <v>0.81189999999999996</v>
      </c>
      <c r="AL23">
        <v>1.3873</v>
      </c>
      <c r="AM23">
        <v>1.4370000000000001</v>
      </c>
      <c r="AN23">
        <v>1.0017</v>
      </c>
      <c r="AO23">
        <v>0.81310000000000004</v>
      </c>
      <c r="AP23">
        <v>1.371</v>
      </c>
      <c r="AQ23">
        <v>0.9748</v>
      </c>
    </row>
    <row r="24" spans="1:43" x14ac:dyDescent="0.15">
      <c r="A24">
        <v>21</v>
      </c>
      <c r="B24" t="s">
        <v>136</v>
      </c>
      <c r="C24" t="s">
        <v>138</v>
      </c>
      <c r="D24">
        <v>14246</v>
      </c>
      <c r="E24">
        <v>10872</v>
      </c>
      <c r="F24">
        <v>7585</v>
      </c>
      <c r="G24">
        <v>7444</v>
      </c>
      <c r="H24">
        <v>11177</v>
      </c>
      <c r="I24">
        <v>11401</v>
      </c>
      <c r="J24">
        <v>10308</v>
      </c>
      <c r="K24">
        <v>8219</v>
      </c>
      <c r="L24">
        <v>14246</v>
      </c>
      <c r="M24">
        <v>10872</v>
      </c>
      <c r="N24">
        <v>7585</v>
      </c>
      <c r="O24">
        <v>7444</v>
      </c>
      <c r="P24">
        <v>11177</v>
      </c>
      <c r="Q24">
        <v>11401</v>
      </c>
      <c r="R24">
        <v>10308</v>
      </c>
      <c r="S24">
        <v>8219</v>
      </c>
      <c r="T24">
        <v>5.595443833464258</v>
      </c>
      <c r="U24">
        <v>4.1385610963075754</v>
      </c>
      <c r="V24">
        <v>7.068965517241379</v>
      </c>
      <c r="W24">
        <v>7.852320675105485</v>
      </c>
      <c r="X24">
        <v>5.3504068932503595</v>
      </c>
      <c r="Y24">
        <v>4.3648545176110263</v>
      </c>
      <c r="Z24">
        <v>7.0991735537190079</v>
      </c>
      <c r="AA24">
        <v>5.1113184079601988</v>
      </c>
      <c r="AB24">
        <v>5.595443833464258</v>
      </c>
      <c r="AC24">
        <v>4.1385610963075754</v>
      </c>
      <c r="AD24">
        <v>7.068965517241379</v>
      </c>
      <c r="AE24">
        <v>7.852320675105485</v>
      </c>
      <c r="AF24">
        <v>5.3504068932503595</v>
      </c>
      <c r="AG24">
        <v>4.3648545176110263</v>
      </c>
      <c r="AH24">
        <v>7.0991735537190079</v>
      </c>
      <c r="AI24">
        <v>5.1113184079601988</v>
      </c>
      <c r="AJ24">
        <v>1</v>
      </c>
      <c r="AK24">
        <v>0.73960000000000004</v>
      </c>
      <c r="AL24">
        <v>1.2633000000000001</v>
      </c>
      <c r="AM24">
        <v>1.4033</v>
      </c>
      <c r="AN24">
        <v>0.95620000000000005</v>
      </c>
      <c r="AO24">
        <v>0.78010000000000002</v>
      </c>
      <c r="AP24">
        <v>1.2686999999999999</v>
      </c>
      <c r="AQ24">
        <v>0.91349999999999998</v>
      </c>
    </row>
    <row r="25" spans="1:43" x14ac:dyDescent="0.15">
      <c r="A25">
        <v>22</v>
      </c>
      <c r="B25" t="s">
        <v>142</v>
      </c>
      <c r="C25" t="s">
        <v>144</v>
      </c>
      <c r="D25">
        <v>16794</v>
      </c>
      <c r="E25">
        <v>13339</v>
      </c>
      <c r="F25">
        <v>9457</v>
      </c>
      <c r="G25">
        <v>8882</v>
      </c>
      <c r="H25">
        <v>13518</v>
      </c>
      <c r="I25">
        <v>13944</v>
      </c>
      <c r="J25">
        <v>12621</v>
      </c>
      <c r="K25">
        <v>10498</v>
      </c>
      <c r="L25">
        <v>16794</v>
      </c>
      <c r="M25">
        <v>13339</v>
      </c>
      <c r="N25">
        <v>9457</v>
      </c>
      <c r="O25">
        <v>8882</v>
      </c>
      <c r="P25">
        <v>13518</v>
      </c>
      <c r="Q25">
        <v>13944</v>
      </c>
      <c r="R25">
        <v>12621</v>
      </c>
      <c r="S25">
        <v>10498</v>
      </c>
      <c r="T25">
        <v>6.5962293794186957</v>
      </c>
      <c r="U25">
        <v>5.0776551199086413</v>
      </c>
      <c r="V25">
        <v>8.8136067101584334</v>
      </c>
      <c r="W25">
        <v>9.3691983122362874</v>
      </c>
      <c r="X25">
        <v>6.4710387745332696</v>
      </c>
      <c r="Y25">
        <v>5.3384379785604903</v>
      </c>
      <c r="Z25">
        <v>8.6921487603305785</v>
      </c>
      <c r="AA25">
        <v>6.528606965174129</v>
      </c>
      <c r="AB25">
        <v>6.5962293794186957</v>
      </c>
      <c r="AC25">
        <v>5.0776551199086413</v>
      </c>
      <c r="AD25">
        <v>8.8136067101584334</v>
      </c>
      <c r="AE25">
        <v>9.3691983122362874</v>
      </c>
      <c r="AF25">
        <v>6.4710387745332696</v>
      </c>
      <c r="AG25">
        <v>5.3384379785604903</v>
      </c>
      <c r="AH25">
        <v>8.6921487603305785</v>
      </c>
      <c r="AI25">
        <v>6.528606965174129</v>
      </c>
      <c r="AJ25">
        <v>1</v>
      </c>
      <c r="AK25">
        <v>0.76980000000000004</v>
      </c>
      <c r="AL25">
        <v>1.3362000000000001</v>
      </c>
      <c r="AM25">
        <v>1.4204000000000001</v>
      </c>
      <c r="AN25">
        <v>0.98099999999999998</v>
      </c>
      <c r="AO25">
        <v>0.80930000000000002</v>
      </c>
      <c r="AP25">
        <v>1.3177000000000001</v>
      </c>
      <c r="AQ25">
        <v>0.98970000000000002</v>
      </c>
    </row>
    <row r="26" spans="1:43" x14ac:dyDescent="0.15">
      <c r="A26">
        <v>23</v>
      </c>
      <c r="B26" t="s">
        <v>148</v>
      </c>
      <c r="C26" t="s">
        <v>150</v>
      </c>
      <c r="D26">
        <v>13838</v>
      </c>
      <c r="E26">
        <v>11045</v>
      </c>
      <c r="F26">
        <v>7761</v>
      </c>
      <c r="G26">
        <v>7122</v>
      </c>
      <c r="H26">
        <v>11106</v>
      </c>
      <c r="I26">
        <v>11427</v>
      </c>
      <c r="J26">
        <v>10574</v>
      </c>
      <c r="K26">
        <v>8484</v>
      </c>
      <c r="L26">
        <v>13838</v>
      </c>
      <c r="M26">
        <v>11045</v>
      </c>
      <c r="N26">
        <v>7761</v>
      </c>
      <c r="O26">
        <v>7122</v>
      </c>
      <c r="P26">
        <v>11106</v>
      </c>
      <c r="Q26">
        <v>11427</v>
      </c>
      <c r="R26">
        <v>10574</v>
      </c>
      <c r="S26">
        <v>8484</v>
      </c>
      <c r="T26">
        <v>5.4351924587588378</v>
      </c>
      <c r="U26">
        <v>4.2044156832889223</v>
      </c>
      <c r="V26">
        <v>7.2329916123019569</v>
      </c>
      <c r="W26">
        <v>7.5126582278481013</v>
      </c>
      <c r="X26">
        <v>5.3164193393968402</v>
      </c>
      <c r="Y26">
        <v>4.3748085758039812</v>
      </c>
      <c r="Z26">
        <v>7.28236914600551</v>
      </c>
      <c r="AA26">
        <v>5.2761194029850742</v>
      </c>
      <c r="AB26">
        <v>5.4351924587588378</v>
      </c>
      <c r="AC26">
        <v>4.2044156832889223</v>
      </c>
      <c r="AD26">
        <v>7.2329916123019569</v>
      </c>
      <c r="AE26">
        <v>7.5126582278481013</v>
      </c>
      <c r="AF26">
        <v>5.3164193393968402</v>
      </c>
      <c r="AG26">
        <v>4.3748085758039812</v>
      </c>
      <c r="AH26">
        <v>7.28236914600551</v>
      </c>
      <c r="AI26">
        <v>5.2761194029850742</v>
      </c>
      <c r="AJ26">
        <v>1</v>
      </c>
      <c r="AK26">
        <v>0.77359999999999995</v>
      </c>
      <c r="AL26">
        <v>1.3308</v>
      </c>
      <c r="AM26">
        <v>1.3822000000000001</v>
      </c>
      <c r="AN26">
        <v>0.97809999999999997</v>
      </c>
      <c r="AO26">
        <v>0.80489999999999995</v>
      </c>
      <c r="AP26">
        <v>1.3399000000000001</v>
      </c>
      <c r="AQ26">
        <v>0.97070000000000001</v>
      </c>
    </row>
    <row r="27" spans="1:43" x14ac:dyDescent="0.15">
      <c r="A27">
        <v>24</v>
      </c>
      <c r="B27" t="s">
        <v>154</v>
      </c>
      <c r="C27" t="s">
        <v>156</v>
      </c>
      <c r="D27">
        <v>15537</v>
      </c>
      <c r="E27">
        <v>12295</v>
      </c>
      <c r="F27">
        <v>8459</v>
      </c>
      <c r="G27">
        <v>8009</v>
      </c>
      <c r="H27">
        <v>12790</v>
      </c>
      <c r="I27">
        <v>12829</v>
      </c>
      <c r="J27">
        <v>11823</v>
      </c>
      <c r="K27">
        <v>9011</v>
      </c>
      <c r="L27">
        <v>15537</v>
      </c>
      <c r="M27">
        <v>12295</v>
      </c>
      <c r="N27">
        <v>8459</v>
      </c>
      <c r="O27">
        <v>8009</v>
      </c>
      <c r="P27">
        <v>12790</v>
      </c>
      <c r="Q27">
        <v>12829</v>
      </c>
      <c r="R27">
        <v>11823</v>
      </c>
      <c r="S27">
        <v>9011</v>
      </c>
      <c r="T27">
        <v>6.1025137470542026</v>
      </c>
      <c r="U27">
        <v>4.6802436239055956</v>
      </c>
      <c r="V27">
        <v>7.8835041938490216</v>
      </c>
      <c r="W27">
        <v>8.4483122362869203</v>
      </c>
      <c r="X27">
        <v>6.1225466730493059</v>
      </c>
      <c r="Y27">
        <v>4.9115620214395097</v>
      </c>
      <c r="Z27">
        <v>8.1425619834710741</v>
      </c>
      <c r="AA27">
        <v>5.6038557213930345</v>
      </c>
      <c r="AB27">
        <v>6.1025137470542026</v>
      </c>
      <c r="AC27">
        <v>4.6802436239055956</v>
      </c>
      <c r="AD27">
        <v>7.8835041938490216</v>
      </c>
      <c r="AE27">
        <v>8.4483122362869203</v>
      </c>
      <c r="AF27">
        <v>6.1225466730493059</v>
      </c>
      <c r="AG27">
        <v>4.9115620214395097</v>
      </c>
      <c r="AH27">
        <v>8.1425619834710741</v>
      </c>
      <c r="AI27">
        <v>5.6038557213930345</v>
      </c>
      <c r="AJ27">
        <v>1</v>
      </c>
      <c r="AK27">
        <v>0.76690000000000003</v>
      </c>
      <c r="AL27">
        <v>1.2918000000000001</v>
      </c>
      <c r="AM27">
        <v>1.3844000000000001</v>
      </c>
      <c r="AN27">
        <v>1.0033000000000001</v>
      </c>
      <c r="AO27">
        <v>0.80479999999999996</v>
      </c>
      <c r="AP27">
        <v>1.3343</v>
      </c>
      <c r="AQ27">
        <v>0.91830000000000001</v>
      </c>
    </row>
    <row r="28" spans="1:43" x14ac:dyDescent="0.15">
      <c r="A28">
        <v>25</v>
      </c>
      <c r="B28" t="s">
        <v>160</v>
      </c>
      <c r="C28" t="s">
        <v>162</v>
      </c>
      <c r="D28">
        <v>13392</v>
      </c>
      <c r="E28">
        <v>11124</v>
      </c>
      <c r="F28">
        <v>8342</v>
      </c>
      <c r="G28">
        <v>8109</v>
      </c>
      <c r="H28">
        <v>11587</v>
      </c>
      <c r="I28">
        <v>11752</v>
      </c>
      <c r="J28">
        <v>11092</v>
      </c>
      <c r="K28">
        <v>8992</v>
      </c>
      <c r="L28">
        <v>13392</v>
      </c>
      <c r="M28">
        <v>11124</v>
      </c>
      <c r="N28">
        <v>8342</v>
      </c>
      <c r="O28">
        <v>8109</v>
      </c>
      <c r="P28">
        <v>11587</v>
      </c>
      <c r="Q28">
        <v>11752</v>
      </c>
      <c r="R28">
        <v>11092</v>
      </c>
      <c r="S28">
        <v>8992</v>
      </c>
      <c r="T28">
        <v>5.260015710919089</v>
      </c>
      <c r="U28">
        <v>4.2344880091358963</v>
      </c>
      <c r="V28">
        <v>7.7744641192917054</v>
      </c>
      <c r="W28">
        <v>8.5537974683544302</v>
      </c>
      <c r="X28">
        <v>5.5466730493058876</v>
      </c>
      <c r="Y28">
        <v>4.4992343032159265</v>
      </c>
      <c r="Z28">
        <v>7.6391184573002757</v>
      </c>
      <c r="AA28">
        <v>5.5920398009950247</v>
      </c>
      <c r="AB28">
        <v>5.260015710919089</v>
      </c>
      <c r="AC28">
        <v>4.2344880091358963</v>
      </c>
      <c r="AD28">
        <v>7.7744641192917054</v>
      </c>
      <c r="AE28">
        <v>8.5537974683544302</v>
      </c>
      <c r="AF28">
        <v>5.5466730493058876</v>
      </c>
      <c r="AG28">
        <v>4.4992343032159265</v>
      </c>
      <c r="AH28">
        <v>7.6391184573002757</v>
      </c>
      <c r="AI28">
        <v>5.5920398009950247</v>
      </c>
      <c r="AJ28">
        <v>1</v>
      </c>
      <c r="AK28">
        <v>0.80500000000000005</v>
      </c>
      <c r="AL28">
        <v>1.478</v>
      </c>
      <c r="AM28">
        <v>1.6262000000000001</v>
      </c>
      <c r="AN28">
        <v>1.0545</v>
      </c>
      <c r="AO28">
        <v>0.85540000000000005</v>
      </c>
      <c r="AP28">
        <v>1.4522999999999999</v>
      </c>
      <c r="AQ28">
        <v>1.0630999999999999</v>
      </c>
    </row>
    <row r="29" spans="1:43" x14ac:dyDescent="0.15">
      <c r="A29">
        <v>26</v>
      </c>
      <c r="B29" t="s">
        <v>166</v>
      </c>
      <c r="C29" t="s">
        <v>168</v>
      </c>
      <c r="D29">
        <v>11902</v>
      </c>
      <c r="E29">
        <v>9040</v>
      </c>
      <c r="F29">
        <v>6446</v>
      </c>
      <c r="G29">
        <v>6317</v>
      </c>
      <c r="H29">
        <v>10000</v>
      </c>
      <c r="I29">
        <v>9743</v>
      </c>
      <c r="J29">
        <v>8827</v>
      </c>
      <c r="K29">
        <v>6918</v>
      </c>
      <c r="L29">
        <v>11902</v>
      </c>
      <c r="M29">
        <v>9040</v>
      </c>
      <c r="N29">
        <v>6446</v>
      </c>
      <c r="O29">
        <v>6317</v>
      </c>
      <c r="P29">
        <v>10000</v>
      </c>
      <c r="Q29">
        <v>9743</v>
      </c>
      <c r="R29">
        <v>8827</v>
      </c>
      <c r="S29">
        <v>6918</v>
      </c>
      <c r="T29">
        <v>4.6747839748625291</v>
      </c>
      <c r="U29">
        <v>3.4411876665397791</v>
      </c>
      <c r="V29">
        <v>6.0074557315936623</v>
      </c>
      <c r="W29">
        <v>6.6635021097046412</v>
      </c>
      <c r="X29">
        <v>4.7869794159885108</v>
      </c>
      <c r="Y29">
        <v>3.7300918836140888</v>
      </c>
      <c r="Z29">
        <v>6.0792011019283745</v>
      </c>
      <c r="AA29">
        <v>4.3022388059701493</v>
      </c>
      <c r="AB29">
        <v>4.6747839748625291</v>
      </c>
      <c r="AC29">
        <v>3.4411876665397791</v>
      </c>
      <c r="AD29">
        <v>6.0074557315936623</v>
      </c>
      <c r="AE29">
        <v>6.6635021097046412</v>
      </c>
      <c r="AF29">
        <v>4.7869794159885108</v>
      </c>
      <c r="AG29">
        <v>3.7300918836140888</v>
      </c>
      <c r="AH29">
        <v>6.0792011019283745</v>
      </c>
      <c r="AI29">
        <v>4.3022388059701493</v>
      </c>
      <c r="AJ29">
        <v>1</v>
      </c>
      <c r="AK29">
        <v>0.73609999999999998</v>
      </c>
      <c r="AL29">
        <v>1.2850999999999999</v>
      </c>
      <c r="AM29">
        <v>1.4254</v>
      </c>
      <c r="AN29">
        <v>1.024</v>
      </c>
      <c r="AO29">
        <v>0.79790000000000005</v>
      </c>
      <c r="AP29">
        <v>1.3004</v>
      </c>
      <c r="AQ29">
        <v>0.92030000000000001</v>
      </c>
    </row>
    <row r="30" spans="1:43" x14ac:dyDescent="0.15">
      <c r="A30">
        <v>27</v>
      </c>
      <c r="B30" t="s">
        <v>172</v>
      </c>
      <c r="C30" t="s">
        <v>174</v>
      </c>
      <c r="D30">
        <v>13956</v>
      </c>
      <c r="E30">
        <v>10712</v>
      </c>
      <c r="F30">
        <v>7731</v>
      </c>
      <c r="G30">
        <v>7371</v>
      </c>
      <c r="H30">
        <v>11263</v>
      </c>
      <c r="I30">
        <v>11394</v>
      </c>
      <c r="J30">
        <v>10445</v>
      </c>
      <c r="K30">
        <v>8703</v>
      </c>
      <c r="L30">
        <v>13956</v>
      </c>
      <c r="M30">
        <v>10712</v>
      </c>
      <c r="N30">
        <v>7731</v>
      </c>
      <c r="O30">
        <v>7371</v>
      </c>
      <c r="P30">
        <v>11263</v>
      </c>
      <c r="Q30">
        <v>11394</v>
      </c>
      <c r="R30">
        <v>10445</v>
      </c>
      <c r="S30">
        <v>8703</v>
      </c>
      <c r="T30">
        <v>5.4815396700706991</v>
      </c>
      <c r="U30">
        <v>4.0776551199086413</v>
      </c>
      <c r="V30">
        <v>7.2050326188257223</v>
      </c>
      <c r="W30">
        <v>7.7753164556962027</v>
      </c>
      <c r="X30">
        <v>5.3915749162278601</v>
      </c>
      <c r="Y30">
        <v>4.3621745788667692</v>
      </c>
      <c r="Z30">
        <v>7.193526170798898</v>
      </c>
      <c r="AA30">
        <v>5.4123134328358207</v>
      </c>
      <c r="AB30">
        <v>5.4815396700706991</v>
      </c>
      <c r="AC30">
        <v>4.0776551199086413</v>
      </c>
      <c r="AD30">
        <v>7.2050326188257223</v>
      </c>
      <c r="AE30">
        <v>7.7753164556962027</v>
      </c>
      <c r="AF30">
        <v>5.3915749162278601</v>
      </c>
      <c r="AG30">
        <v>4.3621745788667692</v>
      </c>
      <c r="AH30">
        <v>7.193526170798898</v>
      </c>
      <c r="AI30">
        <v>5.4123134328358207</v>
      </c>
      <c r="AJ30">
        <v>1</v>
      </c>
      <c r="AK30">
        <v>0.74390000000000001</v>
      </c>
      <c r="AL30">
        <v>1.3144</v>
      </c>
      <c r="AM30">
        <v>1.4185000000000001</v>
      </c>
      <c r="AN30">
        <v>0.98360000000000003</v>
      </c>
      <c r="AO30">
        <v>0.79579999999999995</v>
      </c>
      <c r="AP30">
        <v>1.3123</v>
      </c>
      <c r="AQ30">
        <v>0.98740000000000006</v>
      </c>
    </row>
    <row r="31" spans="1:43" x14ac:dyDescent="0.15">
      <c r="A31">
        <v>28</v>
      </c>
      <c r="B31" t="s">
        <v>178</v>
      </c>
      <c r="C31" t="s">
        <v>180</v>
      </c>
      <c r="D31">
        <v>15460</v>
      </c>
      <c r="E31">
        <v>12126</v>
      </c>
      <c r="F31">
        <v>8377</v>
      </c>
      <c r="G31">
        <v>7988</v>
      </c>
      <c r="H31">
        <v>12181</v>
      </c>
      <c r="I31">
        <v>12475</v>
      </c>
      <c r="J31">
        <v>11678</v>
      </c>
      <c r="K31">
        <v>9082</v>
      </c>
      <c r="L31">
        <v>15460</v>
      </c>
      <c r="M31">
        <v>12126</v>
      </c>
      <c r="N31">
        <v>8377</v>
      </c>
      <c r="O31">
        <v>7988</v>
      </c>
      <c r="P31">
        <v>12181</v>
      </c>
      <c r="Q31">
        <v>12475</v>
      </c>
      <c r="R31">
        <v>11678</v>
      </c>
      <c r="S31">
        <v>9082</v>
      </c>
      <c r="T31">
        <v>6.0722702278083265</v>
      </c>
      <c r="U31">
        <v>4.6159116863342211</v>
      </c>
      <c r="V31">
        <v>7.8070829450139794</v>
      </c>
      <c r="W31">
        <v>8.4261603375527425</v>
      </c>
      <c r="X31">
        <v>5.8310196266156051</v>
      </c>
      <c r="Y31">
        <v>4.7760336906584993</v>
      </c>
      <c r="Z31">
        <v>8.0426997245179059</v>
      </c>
      <c r="AA31">
        <v>5.6480099502487562</v>
      </c>
      <c r="AB31">
        <v>6.0722702278083265</v>
      </c>
      <c r="AC31">
        <v>4.6159116863342211</v>
      </c>
      <c r="AD31">
        <v>7.8070829450139794</v>
      </c>
      <c r="AE31">
        <v>8.4261603375527425</v>
      </c>
      <c r="AF31">
        <v>5.8310196266156051</v>
      </c>
      <c r="AG31">
        <v>4.7760336906584993</v>
      </c>
      <c r="AH31">
        <v>8.0426997245179059</v>
      </c>
      <c r="AI31">
        <v>5.6480099502487562</v>
      </c>
      <c r="AJ31">
        <v>1</v>
      </c>
      <c r="AK31">
        <v>0.76019999999999999</v>
      </c>
      <c r="AL31">
        <v>1.2857000000000001</v>
      </c>
      <c r="AM31">
        <v>1.3875999999999999</v>
      </c>
      <c r="AN31">
        <v>0.96030000000000004</v>
      </c>
      <c r="AO31">
        <v>0.78649999999999998</v>
      </c>
      <c r="AP31">
        <v>1.3245</v>
      </c>
      <c r="AQ31">
        <v>0.93010000000000004</v>
      </c>
    </row>
    <row r="32" spans="1:43" x14ac:dyDescent="0.15">
      <c r="A32">
        <v>29</v>
      </c>
      <c r="B32" t="s">
        <v>184</v>
      </c>
      <c r="C32" t="s">
        <v>186</v>
      </c>
      <c r="D32">
        <v>16636</v>
      </c>
      <c r="E32">
        <v>13093</v>
      </c>
      <c r="F32">
        <v>9091</v>
      </c>
      <c r="G32">
        <v>8979</v>
      </c>
      <c r="H32">
        <v>13703</v>
      </c>
      <c r="I32">
        <v>13720</v>
      </c>
      <c r="J32">
        <v>12326</v>
      </c>
      <c r="K32">
        <v>9824</v>
      </c>
      <c r="L32">
        <v>16636</v>
      </c>
      <c r="M32">
        <v>13093</v>
      </c>
      <c r="N32">
        <v>9091</v>
      </c>
      <c r="O32">
        <v>8979</v>
      </c>
      <c r="P32">
        <v>13703</v>
      </c>
      <c r="Q32">
        <v>13720</v>
      </c>
      <c r="R32">
        <v>12326</v>
      </c>
      <c r="S32">
        <v>9824</v>
      </c>
      <c r="T32">
        <v>6.5341712490180672</v>
      </c>
      <c r="U32">
        <v>4.98401218119528</v>
      </c>
      <c r="V32">
        <v>8.4725069897483696</v>
      </c>
      <c r="W32">
        <v>9.4715189873417724</v>
      </c>
      <c r="X32">
        <v>6.5595978937290571</v>
      </c>
      <c r="Y32">
        <v>5.2526799387442571</v>
      </c>
      <c r="Z32">
        <v>8.4889807162534439</v>
      </c>
      <c r="AA32">
        <v>6.1094527363184081</v>
      </c>
      <c r="AB32">
        <v>6.5341712490180672</v>
      </c>
      <c r="AC32">
        <v>4.98401218119528</v>
      </c>
      <c r="AD32">
        <v>8.4725069897483696</v>
      </c>
      <c r="AE32">
        <v>9.4715189873417724</v>
      </c>
      <c r="AF32">
        <v>6.5595978937290571</v>
      </c>
      <c r="AG32">
        <v>5.2526799387442571</v>
      </c>
      <c r="AH32">
        <v>8.4889807162534439</v>
      </c>
      <c r="AI32">
        <v>6.1094527363184081</v>
      </c>
      <c r="AJ32">
        <v>1</v>
      </c>
      <c r="AK32">
        <v>0.76280000000000003</v>
      </c>
      <c r="AL32">
        <v>1.2966</v>
      </c>
      <c r="AM32">
        <v>1.4495</v>
      </c>
      <c r="AN32">
        <v>1.0039</v>
      </c>
      <c r="AO32">
        <v>0.80389999999999995</v>
      </c>
      <c r="AP32">
        <v>1.2991999999999999</v>
      </c>
      <c r="AQ32">
        <v>0.93500000000000005</v>
      </c>
    </row>
    <row r="33" spans="1:43" x14ac:dyDescent="0.15">
      <c r="A33">
        <v>30</v>
      </c>
      <c r="B33" t="s">
        <v>190</v>
      </c>
      <c r="C33" t="s">
        <v>192</v>
      </c>
      <c r="D33">
        <v>15905</v>
      </c>
      <c r="E33">
        <v>12958</v>
      </c>
      <c r="F33">
        <v>9743</v>
      </c>
      <c r="G33">
        <v>8715</v>
      </c>
      <c r="H33">
        <v>13187</v>
      </c>
      <c r="I33">
        <v>13637</v>
      </c>
      <c r="J33">
        <v>12290</v>
      </c>
      <c r="K33">
        <v>10056</v>
      </c>
      <c r="L33">
        <v>15905</v>
      </c>
      <c r="M33">
        <v>12958</v>
      </c>
      <c r="N33">
        <v>9743</v>
      </c>
      <c r="O33">
        <v>8715</v>
      </c>
      <c r="P33">
        <v>13187</v>
      </c>
      <c r="Q33">
        <v>13637</v>
      </c>
      <c r="R33">
        <v>12290</v>
      </c>
      <c r="S33">
        <v>10056</v>
      </c>
      <c r="T33">
        <v>6.2470542026708564</v>
      </c>
      <c r="U33">
        <v>4.9326227636086788</v>
      </c>
      <c r="V33">
        <v>9.0801491146318725</v>
      </c>
      <c r="W33">
        <v>9.1930379746835449</v>
      </c>
      <c r="X33">
        <v>6.3125897558640496</v>
      </c>
      <c r="Y33">
        <v>5.2209035222052069</v>
      </c>
      <c r="Z33">
        <v>8.4641873278236908</v>
      </c>
      <c r="AA33">
        <v>6.2537313432835822</v>
      </c>
      <c r="AB33">
        <v>6.2470542026708564</v>
      </c>
      <c r="AC33">
        <v>4.9326227636086788</v>
      </c>
      <c r="AD33">
        <v>9.0801491146318725</v>
      </c>
      <c r="AE33">
        <v>9.1930379746835449</v>
      </c>
      <c r="AF33">
        <v>6.3125897558640496</v>
      </c>
      <c r="AG33">
        <v>5.2209035222052069</v>
      </c>
      <c r="AH33">
        <v>8.4641873278236908</v>
      </c>
      <c r="AI33">
        <v>6.2537313432835822</v>
      </c>
      <c r="AJ33">
        <v>1</v>
      </c>
      <c r="AK33">
        <v>0.78959999999999997</v>
      </c>
      <c r="AL33">
        <v>1.4535</v>
      </c>
      <c r="AM33">
        <v>1.4716</v>
      </c>
      <c r="AN33">
        <v>1.0105</v>
      </c>
      <c r="AO33">
        <v>0.8357</v>
      </c>
      <c r="AP33">
        <v>1.3549</v>
      </c>
      <c r="AQ33">
        <v>1.0011000000000001</v>
      </c>
    </row>
    <row r="34" spans="1:43" x14ac:dyDescent="0.15">
      <c r="A34">
        <v>31</v>
      </c>
      <c r="B34" t="s">
        <v>196</v>
      </c>
      <c r="C34" t="s">
        <v>198</v>
      </c>
      <c r="D34">
        <v>13256</v>
      </c>
      <c r="E34">
        <v>10585</v>
      </c>
      <c r="F34">
        <v>7534</v>
      </c>
      <c r="G34">
        <v>7170</v>
      </c>
      <c r="H34">
        <v>10741</v>
      </c>
      <c r="I34">
        <v>11012</v>
      </c>
      <c r="J34">
        <v>10227</v>
      </c>
      <c r="K34">
        <v>8428</v>
      </c>
      <c r="L34">
        <v>13256</v>
      </c>
      <c r="M34">
        <v>10585</v>
      </c>
      <c r="N34">
        <v>7534</v>
      </c>
      <c r="O34">
        <v>7170</v>
      </c>
      <c r="P34">
        <v>10741</v>
      </c>
      <c r="Q34">
        <v>11012</v>
      </c>
      <c r="R34">
        <v>10227</v>
      </c>
      <c r="S34">
        <v>8428</v>
      </c>
      <c r="T34">
        <v>5.2065985860172823</v>
      </c>
      <c r="U34">
        <v>4.0293110011419868</v>
      </c>
      <c r="V34">
        <v>7.0214352283317805</v>
      </c>
      <c r="W34">
        <v>7.5632911392405067</v>
      </c>
      <c r="X34">
        <v>5.1416945907132598</v>
      </c>
      <c r="Y34">
        <v>4.2159264931087286</v>
      </c>
      <c r="Z34">
        <v>7.0433884297520661</v>
      </c>
      <c r="AA34">
        <v>5.2412935323383083</v>
      </c>
      <c r="AB34">
        <v>5.2065985860172823</v>
      </c>
      <c r="AC34">
        <v>4.0293110011419868</v>
      </c>
      <c r="AD34">
        <v>7.0214352283317805</v>
      </c>
      <c r="AE34">
        <v>7.5632911392405067</v>
      </c>
      <c r="AF34">
        <v>5.1416945907132598</v>
      </c>
      <c r="AG34">
        <v>4.2159264931087286</v>
      </c>
      <c r="AH34">
        <v>7.0433884297520661</v>
      </c>
      <c r="AI34">
        <v>5.2412935323383083</v>
      </c>
      <c r="AJ34">
        <v>1</v>
      </c>
      <c r="AK34">
        <v>0.77390000000000003</v>
      </c>
      <c r="AL34">
        <v>1.3486</v>
      </c>
      <c r="AM34">
        <v>1.4525999999999999</v>
      </c>
      <c r="AN34">
        <v>0.98750000000000004</v>
      </c>
      <c r="AO34">
        <v>0.80969999999999998</v>
      </c>
      <c r="AP34">
        <v>1.3528</v>
      </c>
      <c r="AQ34">
        <v>1.0066999999999999</v>
      </c>
    </row>
    <row r="35" spans="1:43" x14ac:dyDescent="0.15">
      <c r="A35">
        <v>32</v>
      </c>
      <c r="B35" t="s">
        <v>202</v>
      </c>
      <c r="C35" t="s">
        <v>204</v>
      </c>
      <c r="D35">
        <v>13704</v>
      </c>
      <c r="E35">
        <v>10857</v>
      </c>
      <c r="F35">
        <v>7602</v>
      </c>
      <c r="G35">
        <v>7103</v>
      </c>
      <c r="H35">
        <v>11033</v>
      </c>
      <c r="I35">
        <v>7950</v>
      </c>
      <c r="J35">
        <v>10000</v>
      </c>
      <c r="K35">
        <v>7974</v>
      </c>
      <c r="L35">
        <v>13704</v>
      </c>
      <c r="M35">
        <v>10857</v>
      </c>
      <c r="N35">
        <v>7602</v>
      </c>
      <c r="O35">
        <v>7103</v>
      </c>
      <c r="P35">
        <v>11033</v>
      </c>
      <c r="Q35">
        <v>7950</v>
      </c>
      <c r="R35">
        <v>10000</v>
      </c>
      <c r="S35">
        <v>7974</v>
      </c>
      <c r="T35">
        <v>5.3825608798114688</v>
      </c>
      <c r="U35">
        <v>4.1328511610201755</v>
      </c>
      <c r="V35">
        <v>7.0848089468779127</v>
      </c>
      <c r="W35">
        <v>7.4926160337552741</v>
      </c>
      <c r="X35">
        <v>5.2814743896601248</v>
      </c>
      <c r="Y35">
        <v>3.0436447166921901</v>
      </c>
      <c r="Z35">
        <v>6.887052341597796</v>
      </c>
      <c r="AA35">
        <v>4.9589552238805972</v>
      </c>
      <c r="AB35">
        <v>5.3825608798114688</v>
      </c>
      <c r="AC35">
        <v>4.1328511610201755</v>
      </c>
      <c r="AD35">
        <v>7.0848089468779127</v>
      </c>
      <c r="AE35">
        <v>7.4926160337552741</v>
      </c>
      <c r="AF35">
        <v>5.2814743896601248</v>
      </c>
      <c r="AG35">
        <v>3.0436447166921901</v>
      </c>
      <c r="AH35">
        <v>6.887052341597796</v>
      </c>
      <c r="AI35">
        <v>4.9589552238805972</v>
      </c>
      <c r="AJ35">
        <v>1</v>
      </c>
      <c r="AK35">
        <v>0.76780000000000004</v>
      </c>
      <c r="AL35">
        <v>1.3163</v>
      </c>
      <c r="AM35">
        <v>1.3919999999999999</v>
      </c>
      <c r="AN35">
        <v>0.98119999999999996</v>
      </c>
      <c r="AO35">
        <v>0.5655</v>
      </c>
      <c r="AP35">
        <v>1.2795000000000001</v>
      </c>
      <c r="AQ35">
        <v>0.92130000000000001</v>
      </c>
    </row>
    <row r="36" spans="1:43" x14ac:dyDescent="0.15">
      <c r="A36">
        <v>33</v>
      </c>
      <c r="B36" t="s">
        <v>208</v>
      </c>
      <c r="C36" t="s">
        <v>210</v>
      </c>
      <c r="D36">
        <v>15126</v>
      </c>
      <c r="E36">
        <v>11916</v>
      </c>
      <c r="F36">
        <v>8333</v>
      </c>
      <c r="G36">
        <v>7782</v>
      </c>
      <c r="H36">
        <v>12148</v>
      </c>
      <c r="I36">
        <v>12232</v>
      </c>
      <c r="J36">
        <v>11427</v>
      </c>
      <c r="K36">
        <v>9523</v>
      </c>
      <c r="L36">
        <v>15126</v>
      </c>
      <c r="M36">
        <v>11916</v>
      </c>
      <c r="N36">
        <v>8333</v>
      </c>
      <c r="O36">
        <v>7782</v>
      </c>
      <c r="P36">
        <v>12148</v>
      </c>
      <c r="Q36">
        <v>12232</v>
      </c>
      <c r="R36">
        <v>11427</v>
      </c>
      <c r="S36">
        <v>9523</v>
      </c>
      <c r="T36">
        <v>5.941084053417125</v>
      </c>
      <c r="U36">
        <v>4.5359725923106202</v>
      </c>
      <c r="V36">
        <v>7.7660764212488349</v>
      </c>
      <c r="W36">
        <v>8.2088607594936711</v>
      </c>
      <c r="X36">
        <v>5.8152225945428437</v>
      </c>
      <c r="Y36">
        <v>4.6830015313935682</v>
      </c>
      <c r="Z36">
        <v>7.8698347107438016</v>
      </c>
      <c r="AA36">
        <v>5.9222636815920398</v>
      </c>
      <c r="AB36">
        <v>5.941084053417125</v>
      </c>
      <c r="AC36">
        <v>4.5359725923106202</v>
      </c>
      <c r="AD36">
        <v>7.7660764212488349</v>
      </c>
      <c r="AE36">
        <v>8.2088607594936711</v>
      </c>
      <c r="AF36">
        <v>5.8152225945428437</v>
      </c>
      <c r="AG36">
        <v>4.6830015313935682</v>
      </c>
      <c r="AH36">
        <v>7.8698347107438016</v>
      </c>
      <c r="AI36">
        <v>5.9222636815920398</v>
      </c>
      <c r="AJ36">
        <v>1</v>
      </c>
      <c r="AK36">
        <v>0.76349999999999996</v>
      </c>
      <c r="AL36">
        <v>1.3071999999999999</v>
      </c>
      <c r="AM36">
        <v>1.3816999999999999</v>
      </c>
      <c r="AN36">
        <v>0.9788</v>
      </c>
      <c r="AO36">
        <v>0.78820000000000001</v>
      </c>
      <c r="AP36">
        <v>1.3246</v>
      </c>
      <c r="AQ36">
        <v>0.99680000000000002</v>
      </c>
    </row>
    <row r="37" spans="1:43" x14ac:dyDescent="0.15">
      <c r="A37">
        <v>34</v>
      </c>
      <c r="B37" t="s">
        <v>214</v>
      </c>
      <c r="C37" t="s">
        <v>216</v>
      </c>
      <c r="D37">
        <v>13489</v>
      </c>
      <c r="E37">
        <v>10942</v>
      </c>
      <c r="F37">
        <v>7518</v>
      </c>
      <c r="G37">
        <v>7188</v>
      </c>
      <c r="H37">
        <v>11235</v>
      </c>
      <c r="I37">
        <v>11307</v>
      </c>
      <c r="J37">
        <v>10165</v>
      </c>
      <c r="K37">
        <v>8295</v>
      </c>
      <c r="L37">
        <v>13489</v>
      </c>
      <c r="M37">
        <v>10942</v>
      </c>
      <c r="N37">
        <v>7518</v>
      </c>
      <c r="O37">
        <v>7188</v>
      </c>
      <c r="P37">
        <v>11235</v>
      </c>
      <c r="Q37">
        <v>11307</v>
      </c>
      <c r="R37">
        <v>10165</v>
      </c>
      <c r="S37">
        <v>8295</v>
      </c>
      <c r="T37">
        <v>5.2981146897093483</v>
      </c>
      <c r="U37">
        <v>4.165207460982109</v>
      </c>
      <c r="V37">
        <v>7.006523765144455</v>
      </c>
      <c r="W37">
        <v>7.5822784810126587</v>
      </c>
      <c r="X37">
        <v>5.3781713738630925</v>
      </c>
      <c r="Y37">
        <v>4.3288667687595712</v>
      </c>
      <c r="Z37">
        <v>7.0006887052341602</v>
      </c>
      <c r="AA37">
        <v>5.1585820895522385</v>
      </c>
      <c r="AB37">
        <v>5.2981146897093483</v>
      </c>
      <c r="AC37">
        <v>4.165207460982109</v>
      </c>
      <c r="AD37">
        <v>7.006523765144455</v>
      </c>
      <c r="AE37">
        <v>7.5822784810126587</v>
      </c>
      <c r="AF37">
        <v>5.3781713738630925</v>
      </c>
      <c r="AG37">
        <v>4.3288667687595712</v>
      </c>
      <c r="AH37">
        <v>7.0006887052341602</v>
      </c>
      <c r="AI37">
        <v>5.1585820895522385</v>
      </c>
      <c r="AJ37">
        <v>1</v>
      </c>
      <c r="AK37">
        <v>0.78620000000000001</v>
      </c>
      <c r="AL37">
        <v>1.3225</v>
      </c>
      <c r="AM37">
        <v>1.4311</v>
      </c>
      <c r="AN37">
        <v>1.0150999999999999</v>
      </c>
      <c r="AO37">
        <v>0.81710000000000005</v>
      </c>
      <c r="AP37">
        <v>1.3213999999999999</v>
      </c>
      <c r="AQ37">
        <v>0.97370000000000001</v>
      </c>
    </row>
    <row r="38" spans="1:43" x14ac:dyDescent="0.15">
      <c r="A38">
        <v>35</v>
      </c>
      <c r="B38" t="s">
        <v>220</v>
      </c>
      <c r="C38" t="s">
        <v>222</v>
      </c>
      <c r="D38">
        <v>12837</v>
      </c>
      <c r="E38">
        <v>10443</v>
      </c>
      <c r="F38">
        <v>7285</v>
      </c>
      <c r="G38">
        <v>6869</v>
      </c>
      <c r="H38">
        <v>10940</v>
      </c>
      <c r="I38">
        <v>10864</v>
      </c>
      <c r="J38">
        <v>9946</v>
      </c>
      <c r="K38">
        <v>7862</v>
      </c>
      <c r="L38">
        <v>12837</v>
      </c>
      <c r="M38">
        <v>10443</v>
      </c>
      <c r="N38">
        <v>7285</v>
      </c>
      <c r="O38">
        <v>6869</v>
      </c>
      <c r="P38">
        <v>10940</v>
      </c>
      <c r="Q38">
        <v>10864</v>
      </c>
      <c r="R38">
        <v>9946</v>
      </c>
      <c r="S38">
        <v>7862</v>
      </c>
      <c r="T38">
        <v>5.0420267085624513</v>
      </c>
      <c r="U38">
        <v>3.9752569470879329</v>
      </c>
      <c r="V38">
        <v>6.7893755824790309</v>
      </c>
      <c r="W38">
        <v>7.2457805907172999</v>
      </c>
      <c r="X38">
        <v>5.2369554810914316</v>
      </c>
      <c r="Y38">
        <v>4.1592649310872893</v>
      </c>
      <c r="Z38">
        <v>6.8498622589531681</v>
      </c>
      <c r="AA38">
        <v>4.8893034825870645</v>
      </c>
      <c r="AB38">
        <v>5.0420267085624513</v>
      </c>
      <c r="AC38">
        <v>3.9752569470879329</v>
      </c>
      <c r="AD38">
        <v>6.7893755824790309</v>
      </c>
      <c r="AE38">
        <v>7.2457805907172999</v>
      </c>
      <c r="AF38">
        <v>5.2369554810914316</v>
      </c>
      <c r="AG38">
        <v>4.1592649310872893</v>
      </c>
      <c r="AH38">
        <v>6.8498622589531681</v>
      </c>
      <c r="AI38">
        <v>4.8893034825870645</v>
      </c>
      <c r="AJ38">
        <v>1</v>
      </c>
      <c r="AK38">
        <v>0.78839999999999999</v>
      </c>
      <c r="AL38">
        <v>1.3466</v>
      </c>
      <c r="AM38">
        <v>1.4371</v>
      </c>
      <c r="AN38">
        <v>1.0387</v>
      </c>
      <c r="AO38">
        <v>0.82489999999999997</v>
      </c>
      <c r="AP38">
        <v>1.3586</v>
      </c>
      <c r="AQ38">
        <v>0.96970000000000001</v>
      </c>
    </row>
    <row r="39" spans="1:43" x14ac:dyDescent="0.15">
      <c r="A39">
        <v>36</v>
      </c>
      <c r="B39" t="s">
        <v>226</v>
      </c>
      <c r="C39" t="s">
        <v>228</v>
      </c>
      <c r="D39">
        <v>11405</v>
      </c>
      <c r="E39">
        <v>9186</v>
      </c>
      <c r="F39">
        <v>6230</v>
      </c>
      <c r="G39">
        <v>6073</v>
      </c>
      <c r="H39">
        <v>9603</v>
      </c>
      <c r="I39">
        <v>9497</v>
      </c>
      <c r="J39">
        <v>8495</v>
      </c>
      <c r="K39">
        <v>7061</v>
      </c>
      <c r="L39">
        <v>11405</v>
      </c>
      <c r="M39">
        <v>9186</v>
      </c>
      <c r="N39">
        <v>6230</v>
      </c>
      <c r="O39">
        <v>6073</v>
      </c>
      <c r="P39">
        <v>9603</v>
      </c>
      <c r="Q39">
        <v>9497</v>
      </c>
      <c r="R39">
        <v>8495</v>
      </c>
      <c r="S39">
        <v>7061</v>
      </c>
      <c r="T39">
        <v>4.4795758051846031</v>
      </c>
      <c r="U39">
        <v>3.4967643700038065</v>
      </c>
      <c r="V39">
        <v>5.806150978564772</v>
      </c>
      <c r="W39">
        <v>6.4061181434599153</v>
      </c>
      <c r="X39">
        <v>4.5969363331737672</v>
      </c>
      <c r="Y39">
        <v>3.6359111791730476</v>
      </c>
      <c r="Z39">
        <v>5.8505509641873275</v>
      </c>
      <c r="AA39">
        <v>4.391169154228856</v>
      </c>
      <c r="AB39">
        <v>4.4795758051846031</v>
      </c>
      <c r="AC39">
        <v>3.4967643700038065</v>
      </c>
      <c r="AD39">
        <v>5.806150978564772</v>
      </c>
      <c r="AE39">
        <v>6.4061181434599153</v>
      </c>
      <c r="AF39">
        <v>4.5969363331737672</v>
      </c>
      <c r="AG39">
        <v>3.6359111791730476</v>
      </c>
      <c r="AH39">
        <v>5.8505509641873275</v>
      </c>
      <c r="AI39">
        <v>4.391169154228856</v>
      </c>
      <c r="AJ39">
        <v>1</v>
      </c>
      <c r="AK39">
        <v>0.78059999999999996</v>
      </c>
      <c r="AL39">
        <v>1.2961</v>
      </c>
      <c r="AM39">
        <v>1.4300999999999999</v>
      </c>
      <c r="AN39">
        <v>1.0262</v>
      </c>
      <c r="AO39">
        <v>0.81169999999999998</v>
      </c>
      <c r="AP39">
        <v>1.3061</v>
      </c>
      <c r="AQ39">
        <v>0.98029999999999995</v>
      </c>
    </row>
    <row r="40" spans="1:43" x14ac:dyDescent="0.15">
      <c r="A40">
        <v>37</v>
      </c>
      <c r="B40" t="s">
        <v>232</v>
      </c>
      <c r="C40" t="s">
        <v>234</v>
      </c>
      <c r="D40">
        <v>12383</v>
      </c>
      <c r="E40">
        <v>9192</v>
      </c>
      <c r="F40">
        <v>6555</v>
      </c>
      <c r="G40">
        <v>6518</v>
      </c>
      <c r="H40">
        <v>10154</v>
      </c>
      <c r="I40">
        <v>10058</v>
      </c>
      <c r="J40">
        <v>9511</v>
      </c>
      <c r="K40">
        <v>7258</v>
      </c>
      <c r="L40">
        <v>12383</v>
      </c>
      <c r="M40">
        <v>9192</v>
      </c>
      <c r="N40">
        <v>6555</v>
      </c>
      <c r="O40">
        <v>6518</v>
      </c>
      <c r="P40">
        <v>10154</v>
      </c>
      <c r="Q40">
        <v>10058</v>
      </c>
      <c r="R40">
        <v>9511</v>
      </c>
      <c r="S40">
        <v>7258</v>
      </c>
      <c r="T40">
        <v>4.863707776904949</v>
      </c>
      <c r="U40">
        <v>3.4990483441187665</v>
      </c>
      <c r="V40">
        <v>6.1090400745573161</v>
      </c>
      <c r="W40">
        <v>6.8755274261603372</v>
      </c>
      <c r="X40">
        <v>4.860698898994734</v>
      </c>
      <c r="Y40">
        <v>3.850689127105666</v>
      </c>
      <c r="Z40">
        <v>6.5502754820936637</v>
      </c>
      <c r="AA40">
        <v>4.5136815920398012</v>
      </c>
      <c r="AB40">
        <v>4.863707776904949</v>
      </c>
      <c r="AC40">
        <v>3.4990483441187665</v>
      </c>
      <c r="AD40">
        <v>6.1090400745573161</v>
      </c>
      <c r="AE40">
        <v>6.8755274261603372</v>
      </c>
      <c r="AF40">
        <v>4.860698898994734</v>
      </c>
      <c r="AG40">
        <v>3.850689127105666</v>
      </c>
      <c r="AH40">
        <v>6.5502754820936637</v>
      </c>
      <c r="AI40">
        <v>4.5136815920398012</v>
      </c>
      <c r="AJ40">
        <v>1</v>
      </c>
      <c r="AK40">
        <v>0.71940000000000004</v>
      </c>
      <c r="AL40">
        <v>1.256</v>
      </c>
      <c r="AM40">
        <v>1.4136</v>
      </c>
      <c r="AN40">
        <v>0.99939999999999996</v>
      </c>
      <c r="AO40">
        <v>0.79169999999999996</v>
      </c>
      <c r="AP40">
        <v>1.3468</v>
      </c>
      <c r="AQ40">
        <v>0.92800000000000005</v>
      </c>
    </row>
    <row r="41" spans="1:43" x14ac:dyDescent="0.15">
      <c r="A41">
        <v>38</v>
      </c>
      <c r="B41" t="s">
        <v>238</v>
      </c>
      <c r="C41" t="s">
        <v>240</v>
      </c>
      <c r="D41">
        <v>16930</v>
      </c>
      <c r="E41">
        <v>13605</v>
      </c>
      <c r="F41">
        <v>9363</v>
      </c>
      <c r="G41">
        <v>8994</v>
      </c>
      <c r="H41">
        <v>13175</v>
      </c>
      <c r="I41">
        <v>14054</v>
      </c>
      <c r="J41">
        <v>12867</v>
      </c>
      <c r="K41">
        <v>10402</v>
      </c>
      <c r="L41">
        <v>16930</v>
      </c>
      <c r="M41">
        <v>13605</v>
      </c>
      <c r="N41">
        <v>9363</v>
      </c>
      <c r="O41">
        <v>8994</v>
      </c>
      <c r="P41">
        <v>13175</v>
      </c>
      <c r="Q41">
        <v>14054</v>
      </c>
      <c r="R41">
        <v>12867</v>
      </c>
      <c r="S41">
        <v>10402</v>
      </c>
      <c r="T41">
        <v>6.6496465043205024</v>
      </c>
      <c r="U41">
        <v>5.1789113056718694</v>
      </c>
      <c r="V41">
        <v>8.7260018639328987</v>
      </c>
      <c r="W41">
        <v>9.4873417721518987</v>
      </c>
      <c r="X41">
        <v>6.3068453805648632</v>
      </c>
      <c r="Y41">
        <v>5.380551301684533</v>
      </c>
      <c r="Z41">
        <v>8.8615702479338836</v>
      </c>
      <c r="AA41">
        <v>6.4689054726368163</v>
      </c>
      <c r="AB41">
        <v>6.6496465043205024</v>
      </c>
      <c r="AC41">
        <v>5.1789113056718694</v>
      </c>
      <c r="AD41">
        <v>8.7260018639328987</v>
      </c>
      <c r="AE41">
        <v>9.4873417721518987</v>
      </c>
      <c r="AF41">
        <v>6.3068453805648632</v>
      </c>
      <c r="AG41">
        <v>5.380551301684533</v>
      </c>
      <c r="AH41">
        <v>8.8615702479338836</v>
      </c>
      <c r="AI41">
        <v>6.4689054726368163</v>
      </c>
      <c r="AJ41">
        <v>1</v>
      </c>
      <c r="AK41">
        <v>0.77880000000000005</v>
      </c>
      <c r="AL41">
        <v>1.3123</v>
      </c>
      <c r="AM41">
        <v>1.4267000000000001</v>
      </c>
      <c r="AN41">
        <v>0.94840000000000002</v>
      </c>
      <c r="AO41">
        <v>0.80910000000000004</v>
      </c>
      <c r="AP41">
        <v>1.3326</v>
      </c>
      <c r="AQ41">
        <v>0.9728</v>
      </c>
    </row>
    <row r="42" spans="1:43" x14ac:dyDescent="0.15">
      <c r="A42">
        <v>39</v>
      </c>
      <c r="B42" t="s">
        <v>244</v>
      </c>
      <c r="C42" t="s">
        <v>246</v>
      </c>
      <c r="D42">
        <v>15724</v>
      </c>
      <c r="E42">
        <v>12505</v>
      </c>
      <c r="F42">
        <v>8788</v>
      </c>
      <c r="G42">
        <v>8245</v>
      </c>
      <c r="H42">
        <v>13290</v>
      </c>
      <c r="I42">
        <v>13091</v>
      </c>
      <c r="J42">
        <v>12250</v>
      </c>
      <c r="K42">
        <v>9748</v>
      </c>
      <c r="L42">
        <v>15724</v>
      </c>
      <c r="M42">
        <v>12505</v>
      </c>
      <c r="N42">
        <v>8788</v>
      </c>
      <c r="O42">
        <v>8245</v>
      </c>
      <c r="P42">
        <v>13290</v>
      </c>
      <c r="Q42">
        <v>13091</v>
      </c>
      <c r="R42">
        <v>12250</v>
      </c>
      <c r="S42">
        <v>9748</v>
      </c>
      <c r="T42">
        <v>6.1759622937941874</v>
      </c>
      <c r="U42">
        <v>4.7601827179291964</v>
      </c>
      <c r="V42">
        <v>8.1901211556383977</v>
      </c>
      <c r="W42">
        <v>8.6972573839662441</v>
      </c>
      <c r="X42">
        <v>6.3618956438487313</v>
      </c>
      <c r="Y42">
        <v>5.0118683001531394</v>
      </c>
      <c r="Z42">
        <v>8.4366391184573004</v>
      </c>
      <c r="AA42">
        <v>6.0621890547263684</v>
      </c>
      <c r="AB42">
        <v>6.1759622937941874</v>
      </c>
      <c r="AC42">
        <v>4.7601827179291964</v>
      </c>
      <c r="AD42">
        <v>8.1901211556383977</v>
      </c>
      <c r="AE42">
        <v>8.6972573839662441</v>
      </c>
      <c r="AF42">
        <v>6.3618956438487313</v>
      </c>
      <c r="AG42">
        <v>5.0118683001531394</v>
      </c>
      <c r="AH42">
        <v>8.4366391184573004</v>
      </c>
      <c r="AI42">
        <v>6.0621890547263684</v>
      </c>
      <c r="AJ42">
        <v>1</v>
      </c>
      <c r="AK42">
        <v>0.77080000000000004</v>
      </c>
      <c r="AL42">
        <v>1.3261000000000001</v>
      </c>
      <c r="AM42">
        <v>1.4081999999999999</v>
      </c>
      <c r="AN42">
        <v>1.0301</v>
      </c>
      <c r="AO42">
        <v>0.8115</v>
      </c>
      <c r="AP42">
        <v>1.3660000000000001</v>
      </c>
      <c r="AQ42">
        <v>0.98160000000000003</v>
      </c>
    </row>
    <row r="43" spans="1:43" x14ac:dyDescent="0.15">
      <c r="A43">
        <v>40</v>
      </c>
      <c r="B43" t="s">
        <v>250</v>
      </c>
      <c r="C43" t="s">
        <v>252</v>
      </c>
      <c r="D43">
        <v>16705</v>
      </c>
      <c r="E43">
        <v>14183</v>
      </c>
      <c r="F43">
        <v>10340</v>
      </c>
      <c r="G43">
        <v>9617</v>
      </c>
      <c r="H43">
        <v>14971</v>
      </c>
      <c r="I43">
        <v>14458</v>
      </c>
      <c r="J43">
        <v>13387</v>
      </c>
      <c r="K43">
        <v>11128</v>
      </c>
      <c r="L43">
        <v>16705</v>
      </c>
      <c r="M43">
        <v>14183</v>
      </c>
      <c r="N43">
        <v>10340</v>
      </c>
      <c r="O43">
        <v>9617</v>
      </c>
      <c r="P43">
        <v>14971</v>
      </c>
      <c r="Q43">
        <v>14458</v>
      </c>
      <c r="R43">
        <v>13387</v>
      </c>
      <c r="S43">
        <v>11128</v>
      </c>
      <c r="T43">
        <v>6.5612725844461899</v>
      </c>
      <c r="U43">
        <v>5.3989341454130191</v>
      </c>
      <c r="V43">
        <v>9.6365330848089474</v>
      </c>
      <c r="W43">
        <v>10.14451476793249</v>
      </c>
      <c r="X43">
        <v>7.1665868836764002</v>
      </c>
      <c r="Y43">
        <v>5.5352220520673816</v>
      </c>
      <c r="Z43">
        <v>9.2196969696969688</v>
      </c>
      <c r="AA43">
        <v>6.9203980099502491</v>
      </c>
      <c r="AB43">
        <v>6.5612725844461899</v>
      </c>
      <c r="AC43">
        <v>5.3989341454130191</v>
      </c>
      <c r="AD43">
        <v>9.6365330848089474</v>
      </c>
      <c r="AE43">
        <v>10.14451476793249</v>
      </c>
      <c r="AF43">
        <v>7.1665868836764002</v>
      </c>
      <c r="AG43">
        <v>5.5352220520673816</v>
      </c>
      <c r="AH43">
        <v>9.2196969696969688</v>
      </c>
      <c r="AI43">
        <v>6.9203980099502491</v>
      </c>
      <c r="AJ43">
        <v>1</v>
      </c>
      <c r="AK43">
        <v>0.82279999999999998</v>
      </c>
      <c r="AL43">
        <v>1.4686999999999999</v>
      </c>
      <c r="AM43">
        <v>1.5461</v>
      </c>
      <c r="AN43">
        <v>1.0923</v>
      </c>
      <c r="AO43">
        <v>0.84360000000000002</v>
      </c>
      <c r="AP43">
        <v>1.4052</v>
      </c>
      <c r="AQ43">
        <v>1.0547</v>
      </c>
    </row>
    <row r="44" spans="1:43" x14ac:dyDescent="0.15">
      <c r="A44">
        <v>41</v>
      </c>
      <c r="B44" t="s">
        <v>256</v>
      </c>
      <c r="C44" t="s">
        <v>258</v>
      </c>
      <c r="D44">
        <v>26940</v>
      </c>
      <c r="E44">
        <v>21990</v>
      </c>
      <c r="F44">
        <v>14422</v>
      </c>
      <c r="G44">
        <v>11271</v>
      </c>
      <c r="H44">
        <v>19768</v>
      </c>
      <c r="I44">
        <v>24181</v>
      </c>
      <c r="J44">
        <v>15818</v>
      </c>
      <c r="K44">
        <v>15176</v>
      </c>
      <c r="L44">
        <v>26940</v>
      </c>
      <c r="M44">
        <v>21990</v>
      </c>
      <c r="N44">
        <v>14422</v>
      </c>
      <c r="O44">
        <v>11271</v>
      </c>
      <c r="P44">
        <v>19768</v>
      </c>
      <c r="Q44">
        <v>24181</v>
      </c>
      <c r="R44">
        <v>15818</v>
      </c>
      <c r="S44">
        <v>15176</v>
      </c>
      <c r="T44">
        <v>10.581304006284368</v>
      </c>
      <c r="U44">
        <v>8.3707651313285112</v>
      </c>
      <c r="V44">
        <v>13.440820130475302</v>
      </c>
      <c r="W44">
        <v>11.889240506329115</v>
      </c>
      <c r="X44">
        <v>9.4629009095260894</v>
      </c>
      <c r="Y44">
        <v>9.2576569678407346</v>
      </c>
      <c r="Z44">
        <v>10.893939393939394</v>
      </c>
      <c r="AA44">
        <v>9.4378109452736325</v>
      </c>
      <c r="AB44">
        <v>10.581304006284368</v>
      </c>
      <c r="AC44">
        <v>8.3707651313285112</v>
      </c>
      <c r="AD44">
        <v>13.440820130475302</v>
      </c>
      <c r="AE44">
        <v>11.889240506329115</v>
      </c>
      <c r="AF44">
        <v>9.4629009095260894</v>
      </c>
      <c r="AG44">
        <v>9.2576569678407346</v>
      </c>
      <c r="AH44">
        <v>10.893939393939394</v>
      </c>
      <c r="AI44">
        <v>9.4378109452736325</v>
      </c>
      <c r="AJ44">
        <v>1</v>
      </c>
      <c r="AK44">
        <v>0.79110000000000003</v>
      </c>
      <c r="AL44">
        <v>1.2702</v>
      </c>
      <c r="AM44">
        <v>1.1235999999999999</v>
      </c>
      <c r="AN44">
        <v>0.89429999999999998</v>
      </c>
      <c r="AO44">
        <v>0.87490000000000001</v>
      </c>
      <c r="AP44">
        <v>1.0295000000000001</v>
      </c>
      <c r="AQ44">
        <v>0.89190000000000003</v>
      </c>
    </row>
    <row r="45" spans="1:43" x14ac:dyDescent="0.15">
      <c r="A45">
        <v>42</v>
      </c>
      <c r="B45" t="s">
        <v>263</v>
      </c>
      <c r="C45" t="s">
        <v>265</v>
      </c>
      <c r="D45">
        <v>180</v>
      </c>
      <c r="E45">
        <v>137</v>
      </c>
      <c r="F45">
        <v>71</v>
      </c>
      <c r="G45">
        <v>52</v>
      </c>
      <c r="H45">
        <v>116</v>
      </c>
      <c r="I45">
        <v>136</v>
      </c>
      <c r="J45">
        <v>75</v>
      </c>
      <c r="K45">
        <v>108</v>
      </c>
      <c r="L45">
        <v>180</v>
      </c>
      <c r="M45">
        <v>137</v>
      </c>
      <c r="N45">
        <v>71</v>
      </c>
      <c r="O45">
        <v>52</v>
      </c>
      <c r="P45">
        <v>116</v>
      </c>
      <c r="Q45">
        <v>136</v>
      </c>
      <c r="R45">
        <v>75</v>
      </c>
      <c r="S45">
        <v>108</v>
      </c>
      <c r="T45">
        <v>7.0699135899450122E-2</v>
      </c>
      <c r="U45">
        <v>5.2150742291587365E-2</v>
      </c>
      <c r="V45">
        <v>6.6169617893755819E-2</v>
      </c>
      <c r="W45">
        <v>5.4852320675105488E-2</v>
      </c>
      <c r="X45">
        <v>5.552896122546673E-2</v>
      </c>
      <c r="Y45">
        <v>5.2067381316998472E-2</v>
      </c>
      <c r="Z45">
        <v>5.1652892561983473E-2</v>
      </c>
      <c r="AA45">
        <v>6.7164179104477612E-2</v>
      </c>
      <c r="AB45">
        <v>7.0699135899450122E-2</v>
      </c>
      <c r="AC45">
        <v>5.2150742291587365E-2</v>
      </c>
      <c r="AD45">
        <v>6.6169617893755819E-2</v>
      </c>
      <c r="AE45">
        <v>5.4852320675105488E-2</v>
      </c>
      <c r="AF45">
        <v>5.552896122546673E-2</v>
      </c>
      <c r="AG45">
        <v>5.2067381316998472E-2</v>
      </c>
      <c r="AH45">
        <v>5.1652892561983473E-2</v>
      </c>
      <c r="AI45">
        <v>6.7164179104477612E-2</v>
      </c>
      <c r="AJ45">
        <v>2</v>
      </c>
      <c r="AK45">
        <v>1.4753000000000001</v>
      </c>
      <c r="AL45">
        <v>1.8718999999999999</v>
      </c>
      <c r="AM45">
        <v>1.5517000000000001</v>
      </c>
      <c r="AN45">
        <v>1.5709</v>
      </c>
      <c r="AO45">
        <v>1.4729000000000001</v>
      </c>
      <c r="AP45">
        <v>1.4612000000000001</v>
      </c>
      <c r="AQ45">
        <v>1.9</v>
      </c>
    </row>
    <row r="46" spans="1:43" x14ac:dyDescent="0.15">
      <c r="A46">
        <v>43</v>
      </c>
      <c r="B46" t="s">
        <v>269</v>
      </c>
      <c r="C46" t="s">
        <v>271</v>
      </c>
      <c r="D46">
        <v>76</v>
      </c>
      <c r="E46">
        <v>75</v>
      </c>
      <c r="F46">
        <v>37</v>
      </c>
      <c r="G46">
        <v>23</v>
      </c>
      <c r="H46">
        <v>80</v>
      </c>
      <c r="I46">
        <v>94</v>
      </c>
      <c r="J46">
        <v>49</v>
      </c>
      <c r="K46">
        <v>42</v>
      </c>
      <c r="L46">
        <v>76</v>
      </c>
      <c r="M46">
        <v>75</v>
      </c>
      <c r="N46">
        <v>37</v>
      </c>
      <c r="O46">
        <v>23</v>
      </c>
      <c r="P46">
        <v>80</v>
      </c>
      <c r="Q46">
        <v>94</v>
      </c>
      <c r="R46">
        <v>49</v>
      </c>
      <c r="S46">
        <v>42</v>
      </c>
      <c r="T46">
        <v>2.9850746268656716E-2</v>
      </c>
      <c r="U46">
        <v>2.854967643700038E-2</v>
      </c>
      <c r="V46">
        <v>3.4482758620689655E-2</v>
      </c>
      <c r="W46">
        <v>2.4261603375527425E-2</v>
      </c>
      <c r="X46">
        <v>3.829583532790809E-2</v>
      </c>
      <c r="Y46">
        <v>3.5987748851454823E-2</v>
      </c>
      <c r="Z46">
        <v>3.3746556473829202E-2</v>
      </c>
      <c r="AA46">
        <v>2.6119402985074626E-2</v>
      </c>
      <c r="AB46">
        <v>2.9850746268656716E-2</v>
      </c>
      <c r="AC46">
        <v>2.854967643700038E-2</v>
      </c>
      <c r="AD46">
        <v>3.4482758620689655E-2</v>
      </c>
      <c r="AE46">
        <v>2.4261603375527425E-2</v>
      </c>
      <c r="AF46">
        <v>3.829583532790809E-2</v>
      </c>
      <c r="AG46">
        <v>3.5987748851454823E-2</v>
      </c>
      <c r="AH46">
        <v>3.3746556473829202E-2</v>
      </c>
      <c r="AI46">
        <v>2.6119402985074626E-2</v>
      </c>
      <c r="AJ46">
        <v>2</v>
      </c>
      <c r="AK46">
        <v>1.9128000000000001</v>
      </c>
      <c r="AL46">
        <v>2.3102999999999998</v>
      </c>
      <c r="AM46">
        <v>1.6254999999999999</v>
      </c>
      <c r="AN46">
        <v>2.5657999999999999</v>
      </c>
      <c r="AO46">
        <v>2.4112</v>
      </c>
      <c r="AP46">
        <v>2.2610000000000001</v>
      </c>
      <c r="AQ46">
        <v>1.75</v>
      </c>
    </row>
    <row r="47" spans="1:43" x14ac:dyDescent="0.15">
      <c r="A47">
        <v>44</v>
      </c>
      <c r="B47" t="s">
        <v>275</v>
      </c>
      <c r="C47" t="s">
        <v>277</v>
      </c>
      <c r="D47">
        <v>129</v>
      </c>
      <c r="E47">
        <v>120</v>
      </c>
      <c r="F47">
        <v>46</v>
      </c>
      <c r="G47">
        <v>48</v>
      </c>
      <c r="H47">
        <v>99</v>
      </c>
      <c r="I47">
        <v>115</v>
      </c>
      <c r="J47">
        <v>63</v>
      </c>
      <c r="K47">
        <v>66</v>
      </c>
      <c r="L47">
        <v>129</v>
      </c>
      <c r="M47">
        <v>120</v>
      </c>
      <c r="N47">
        <v>46</v>
      </c>
      <c r="O47">
        <v>48</v>
      </c>
      <c r="P47">
        <v>99</v>
      </c>
      <c r="Q47">
        <v>115</v>
      </c>
      <c r="R47">
        <v>63</v>
      </c>
      <c r="S47">
        <v>66</v>
      </c>
      <c r="T47">
        <v>5.0667714061272587E-2</v>
      </c>
      <c r="U47">
        <v>4.5679482299200609E-2</v>
      </c>
      <c r="V47">
        <v>4.2870456663560111E-2</v>
      </c>
      <c r="W47">
        <v>5.0632911392405063E-2</v>
      </c>
      <c r="X47">
        <v>4.7391096218286265E-2</v>
      </c>
      <c r="Y47">
        <v>4.4027565084226644E-2</v>
      </c>
      <c r="Z47">
        <v>4.3388429752066117E-2</v>
      </c>
      <c r="AA47">
        <v>4.1044776119402986E-2</v>
      </c>
      <c r="AB47">
        <v>5.0667714061272587E-2</v>
      </c>
      <c r="AC47">
        <v>4.5679482299200609E-2</v>
      </c>
      <c r="AD47">
        <v>4.2870456663560111E-2</v>
      </c>
      <c r="AE47">
        <v>5.0632911392405063E-2</v>
      </c>
      <c r="AF47">
        <v>4.7391096218286265E-2</v>
      </c>
      <c r="AG47">
        <v>4.4027565084226644E-2</v>
      </c>
      <c r="AH47">
        <v>4.3388429752066117E-2</v>
      </c>
      <c r="AI47">
        <v>4.1044776119402986E-2</v>
      </c>
      <c r="AJ47">
        <v>2</v>
      </c>
      <c r="AK47">
        <v>1.8030999999999999</v>
      </c>
      <c r="AL47">
        <v>1.6921999999999999</v>
      </c>
      <c r="AM47">
        <v>1.9985999999999999</v>
      </c>
      <c r="AN47">
        <v>1.8707</v>
      </c>
      <c r="AO47">
        <v>1.7379</v>
      </c>
      <c r="AP47">
        <v>1.7126999999999999</v>
      </c>
      <c r="AQ47">
        <v>1.6202000000000001</v>
      </c>
    </row>
    <row r="48" spans="1:43" x14ac:dyDescent="0.15">
      <c r="A48">
        <v>45</v>
      </c>
      <c r="B48" t="s">
        <v>281</v>
      </c>
      <c r="C48" t="s">
        <v>283</v>
      </c>
      <c r="D48">
        <v>267</v>
      </c>
      <c r="E48">
        <v>349</v>
      </c>
      <c r="F48">
        <v>114</v>
      </c>
      <c r="G48">
        <v>86</v>
      </c>
      <c r="H48">
        <v>242</v>
      </c>
      <c r="I48">
        <v>297</v>
      </c>
      <c r="J48">
        <v>168</v>
      </c>
      <c r="K48">
        <v>186</v>
      </c>
      <c r="L48">
        <v>267</v>
      </c>
      <c r="M48">
        <v>349</v>
      </c>
      <c r="N48">
        <v>114</v>
      </c>
      <c r="O48">
        <v>86</v>
      </c>
      <c r="P48">
        <v>242</v>
      </c>
      <c r="Q48">
        <v>297</v>
      </c>
      <c r="R48">
        <v>168</v>
      </c>
      <c r="S48">
        <v>186</v>
      </c>
      <c r="T48">
        <v>0.10487038491751767</v>
      </c>
      <c r="U48">
        <v>0.13285116102017511</v>
      </c>
      <c r="V48">
        <v>0.10624417520969245</v>
      </c>
      <c r="W48">
        <v>9.0717299578059074E-2</v>
      </c>
      <c r="X48">
        <v>0.11584490186692198</v>
      </c>
      <c r="Y48">
        <v>0.11370597243491577</v>
      </c>
      <c r="Z48">
        <v>0.11570247933884298</v>
      </c>
      <c r="AA48">
        <v>0.11567164179104478</v>
      </c>
      <c r="AB48">
        <v>0.10487038491751767</v>
      </c>
      <c r="AC48">
        <v>0.13285116102017511</v>
      </c>
      <c r="AD48">
        <v>0.10624417520969245</v>
      </c>
      <c r="AE48">
        <v>9.0717299578059074E-2</v>
      </c>
      <c r="AF48">
        <v>0.11584490186692198</v>
      </c>
      <c r="AG48">
        <v>0.11370597243491577</v>
      </c>
      <c r="AH48">
        <v>0.11570247933884298</v>
      </c>
      <c r="AI48">
        <v>0.11567164179104478</v>
      </c>
      <c r="AJ48">
        <v>2</v>
      </c>
      <c r="AK48">
        <v>2.5335999999999999</v>
      </c>
      <c r="AL48">
        <v>2.0261999999999998</v>
      </c>
      <c r="AM48">
        <v>1.7301</v>
      </c>
      <c r="AN48">
        <v>2.2092999999999998</v>
      </c>
      <c r="AO48">
        <v>2.1684999999999999</v>
      </c>
      <c r="AP48">
        <v>2.2065999999999999</v>
      </c>
      <c r="AQ48">
        <v>2.206</v>
      </c>
    </row>
    <row r="49" spans="1:43" x14ac:dyDescent="0.15">
      <c r="A49">
        <v>46</v>
      </c>
      <c r="B49" t="s">
        <v>287</v>
      </c>
      <c r="C49" t="s">
        <v>289</v>
      </c>
      <c r="D49">
        <v>110</v>
      </c>
      <c r="E49">
        <v>115</v>
      </c>
      <c r="F49">
        <v>63</v>
      </c>
      <c r="G49">
        <v>43</v>
      </c>
      <c r="H49">
        <v>95</v>
      </c>
      <c r="I49">
        <v>106</v>
      </c>
      <c r="J49">
        <v>73</v>
      </c>
      <c r="K49">
        <v>74</v>
      </c>
      <c r="L49">
        <v>110</v>
      </c>
      <c r="M49">
        <v>115</v>
      </c>
      <c r="N49">
        <v>63</v>
      </c>
      <c r="O49">
        <v>43</v>
      </c>
      <c r="P49">
        <v>95</v>
      </c>
      <c r="Q49">
        <v>106</v>
      </c>
      <c r="R49">
        <v>73</v>
      </c>
      <c r="S49">
        <v>74</v>
      </c>
      <c r="T49">
        <v>4.3205027494108407E-2</v>
      </c>
      <c r="U49">
        <v>4.3776170536733917E-2</v>
      </c>
      <c r="V49">
        <v>5.8713886300093193E-2</v>
      </c>
      <c r="W49">
        <v>4.5358649789029537E-2</v>
      </c>
      <c r="X49">
        <v>4.547630445189086E-2</v>
      </c>
      <c r="Y49">
        <v>4.0581929555895867E-2</v>
      </c>
      <c r="Z49">
        <v>5.0275482093663913E-2</v>
      </c>
      <c r="AA49">
        <v>4.6019900497512436E-2</v>
      </c>
      <c r="AB49">
        <v>4.3205027494108407E-2</v>
      </c>
      <c r="AC49">
        <v>4.3776170536733917E-2</v>
      </c>
      <c r="AD49">
        <v>5.8713886300093193E-2</v>
      </c>
      <c r="AE49">
        <v>4.5358649789029537E-2</v>
      </c>
      <c r="AF49">
        <v>4.547630445189086E-2</v>
      </c>
      <c r="AG49">
        <v>4.0581929555895867E-2</v>
      </c>
      <c r="AH49">
        <v>5.0275482093663913E-2</v>
      </c>
      <c r="AI49">
        <v>4.6019900497512436E-2</v>
      </c>
      <c r="AJ49">
        <v>2</v>
      </c>
      <c r="AK49">
        <v>2.0264000000000002</v>
      </c>
      <c r="AL49">
        <v>2.7179000000000002</v>
      </c>
      <c r="AM49">
        <v>2.0996999999999999</v>
      </c>
      <c r="AN49">
        <v>2.1051000000000002</v>
      </c>
      <c r="AO49">
        <v>1.8786</v>
      </c>
      <c r="AP49">
        <v>2.3273000000000001</v>
      </c>
      <c r="AQ49">
        <v>2.1303000000000001</v>
      </c>
    </row>
    <row r="50" spans="1:43" x14ac:dyDescent="0.15">
      <c r="A50">
        <v>47</v>
      </c>
      <c r="B50" t="s">
        <v>293</v>
      </c>
      <c r="C50" t="s">
        <v>295</v>
      </c>
      <c r="D50">
        <v>110</v>
      </c>
      <c r="E50">
        <v>100</v>
      </c>
      <c r="F50">
        <v>38</v>
      </c>
      <c r="G50">
        <v>33</v>
      </c>
      <c r="H50">
        <v>85</v>
      </c>
      <c r="I50">
        <v>97</v>
      </c>
      <c r="J50">
        <v>64</v>
      </c>
      <c r="K50">
        <v>84</v>
      </c>
      <c r="L50">
        <v>110</v>
      </c>
      <c r="M50">
        <v>100</v>
      </c>
      <c r="N50">
        <v>38</v>
      </c>
      <c r="O50">
        <v>33</v>
      </c>
      <c r="P50">
        <v>85</v>
      </c>
      <c r="Q50">
        <v>97</v>
      </c>
      <c r="R50">
        <v>64</v>
      </c>
      <c r="S50">
        <v>84</v>
      </c>
      <c r="T50">
        <v>4.3205027494108407E-2</v>
      </c>
      <c r="U50">
        <v>3.8066235249333842E-2</v>
      </c>
      <c r="V50">
        <v>3.5414725069897485E-2</v>
      </c>
      <c r="W50">
        <v>3.4810126582278479E-2</v>
      </c>
      <c r="X50">
        <v>4.0689325035902349E-2</v>
      </c>
      <c r="Y50">
        <v>3.7136294027565082E-2</v>
      </c>
      <c r="Z50">
        <v>4.4077134986225897E-2</v>
      </c>
      <c r="AA50">
        <v>5.2238805970149252E-2</v>
      </c>
      <c r="AB50">
        <v>4.3205027494108407E-2</v>
      </c>
      <c r="AC50">
        <v>3.8066235249333842E-2</v>
      </c>
      <c r="AD50">
        <v>3.5414725069897485E-2</v>
      </c>
      <c r="AE50">
        <v>3.4810126582278479E-2</v>
      </c>
      <c r="AF50">
        <v>4.0689325035902349E-2</v>
      </c>
      <c r="AG50">
        <v>3.7136294027565082E-2</v>
      </c>
      <c r="AH50">
        <v>4.4077134986225897E-2</v>
      </c>
      <c r="AI50">
        <v>5.2238805970149252E-2</v>
      </c>
      <c r="AJ50">
        <v>2</v>
      </c>
      <c r="AK50">
        <v>1.7621</v>
      </c>
      <c r="AL50">
        <v>1.6394</v>
      </c>
      <c r="AM50">
        <v>1.6113999999999999</v>
      </c>
      <c r="AN50">
        <v>1.8835</v>
      </c>
      <c r="AO50">
        <v>1.7191000000000001</v>
      </c>
      <c r="AP50">
        <v>2.0404</v>
      </c>
      <c r="AQ50">
        <v>2.4182000000000001</v>
      </c>
    </row>
    <row r="51" spans="1:43" x14ac:dyDescent="0.15">
      <c r="A51">
        <v>48</v>
      </c>
      <c r="B51" t="s">
        <v>299</v>
      </c>
      <c r="C51" t="s">
        <v>301</v>
      </c>
      <c r="D51">
        <v>144</v>
      </c>
      <c r="E51">
        <v>144</v>
      </c>
      <c r="F51">
        <v>51</v>
      </c>
      <c r="G51">
        <v>61</v>
      </c>
      <c r="H51">
        <v>92</v>
      </c>
      <c r="I51">
        <v>151</v>
      </c>
      <c r="J51">
        <v>67</v>
      </c>
      <c r="K51">
        <v>84</v>
      </c>
      <c r="L51">
        <v>144</v>
      </c>
      <c r="M51">
        <v>144</v>
      </c>
      <c r="N51">
        <v>51</v>
      </c>
      <c r="O51">
        <v>61</v>
      </c>
      <c r="P51">
        <v>92</v>
      </c>
      <c r="Q51">
        <v>151</v>
      </c>
      <c r="R51">
        <v>67</v>
      </c>
      <c r="S51">
        <v>84</v>
      </c>
      <c r="T51">
        <v>5.6559308719560095E-2</v>
      </c>
      <c r="U51">
        <v>5.4815378759040731E-2</v>
      </c>
      <c r="V51">
        <v>4.7530288909599254E-2</v>
      </c>
      <c r="W51">
        <v>6.434599156118144E-2</v>
      </c>
      <c r="X51">
        <v>4.4040210627094303E-2</v>
      </c>
      <c r="Y51">
        <v>5.7810107197549768E-2</v>
      </c>
      <c r="Z51">
        <v>4.6143250688705235E-2</v>
      </c>
      <c r="AA51">
        <v>5.2238805970149252E-2</v>
      </c>
      <c r="AB51">
        <v>5.6559308719560095E-2</v>
      </c>
      <c r="AC51">
        <v>5.4815378759040731E-2</v>
      </c>
      <c r="AD51">
        <v>4.7530288909599254E-2</v>
      </c>
      <c r="AE51">
        <v>6.434599156118144E-2</v>
      </c>
      <c r="AF51">
        <v>4.4040210627094303E-2</v>
      </c>
      <c r="AG51">
        <v>5.7810107197549768E-2</v>
      </c>
      <c r="AH51">
        <v>4.6143250688705235E-2</v>
      </c>
      <c r="AI51">
        <v>5.2238805970149252E-2</v>
      </c>
      <c r="AJ51">
        <v>2</v>
      </c>
      <c r="AK51">
        <v>1.9382999999999999</v>
      </c>
      <c r="AL51">
        <v>1.6807000000000001</v>
      </c>
      <c r="AM51">
        <v>2.2753000000000001</v>
      </c>
      <c r="AN51">
        <v>1.5572999999999999</v>
      </c>
      <c r="AO51">
        <v>2.0442</v>
      </c>
      <c r="AP51">
        <v>1.6316999999999999</v>
      </c>
      <c r="AQ51">
        <v>1.8472</v>
      </c>
    </row>
    <row r="52" spans="1:43" x14ac:dyDescent="0.15">
      <c r="A52">
        <v>49</v>
      </c>
      <c r="B52" t="s">
        <v>305</v>
      </c>
      <c r="C52" t="s">
        <v>307</v>
      </c>
      <c r="D52">
        <v>161</v>
      </c>
      <c r="E52">
        <v>171</v>
      </c>
      <c r="F52">
        <v>80</v>
      </c>
      <c r="G52">
        <v>71</v>
      </c>
      <c r="H52">
        <v>115</v>
      </c>
      <c r="I52">
        <v>146</v>
      </c>
      <c r="J52">
        <v>73</v>
      </c>
      <c r="K52">
        <v>111</v>
      </c>
      <c r="L52">
        <v>161</v>
      </c>
      <c r="M52">
        <v>171</v>
      </c>
      <c r="N52">
        <v>80</v>
      </c>
      <c r="O52">
        <v>71</v>
      </c>
      <c r="P52">
        <v>115</v>
      </c>
      <c r="Q52">
        <v>146</v>
      </c>
      <c r="R52">
        <v>73</v>
      </c>
      <c r="S52">
        <v>111</v>
      </c>
      <c r="T52">
        <v>6.3236449332285935E-2</v>
      </c>
      <c r="U52">
        <v>6.5093262276360864E-2</v>
      </c>
      <c r="V52">
        <v>7.4557315936626276E-2</v>
      </c>
      <c r="W52">
        <v>7.4894514767932491E-2</v>
      </c>
      <c r="X52">
        <v>5.5050263283867883E-2</v>
      </c>
      <c r="Y52">
        <v>5.5895865237366005E-2</v>
      </c>
      <c r="Z52">
        <v>5.0275482093663913E-2</v>
      </c>
      <c r="AA52">
        <v>6.9029850746268662E-2</v>
      </c>
      <c r="AB52">
        <v>6.3236449332285935E-2</v>
      </c>
      <c r="AC52">
        <v>6.5093262276360864E-2</v>
      </c>
      <c r="AD52">
        <v>7.4557315936626276E-2</v>
      </c>
      <c r="AE52">
        <v>7.4894514767932491E-2</v>
      </c>
      <c r="AF52">
        <v>5.5050263283867883E-2</v>
      </c>
      <c r="AG52">
        <v>5.5895865237366005E-2</v>
      </c>
      <c r="AH52">
        <v>5.0275482093663913E-2</v>
      </c>
      <c r="AI52">
        <v>6.9029850746268662E-2</v>
      </c>
      <c r="AJ52">
        <v>2</v>
      </c>
      <c r="AK52">
        <v>2.0587</v>
      </c>
      <c r="AL52">
        <v>2.3580000000000001</v>
      </c>
      <c r="AM52">
        <v>2.3687</v>
      </c>
      <c r="AN52">
        <v>1.7411000000000001</v>
      </c>
      <c r="AO52">
        <v>1.7678</v>
      </c>
      <c r="AP52">
        <v>1.5901000000000001</v>
      </c>
      <c r="AQ52">
        <v>2.1831999999999998</v>
      </c>
    </row>
    <row r="53" spans="1:43" x14ac:dyDescent="0.15">
      <c r="A53">
        <v>50</v>
      </c>
      <c r="B53" t="s">
        <v>311</v>
      </c>
      <c r="C53" t="s">
        <v>313</v>
      </c>
      <c r="D53">
        <v>119</v>
      </c>
      <c r="E53">
        <v>146</v>
      </c>
      <c r="F53">
        <v>60</v>
      </c>
      <c r="G53">
        <v>50</v>
      </c>
      <c r="H53">
        <v>114</v>
      </c>
      <c r="I53">
        <v>168</v>
      </c>
      <c r="J53">
        <v>81</v>
      </c>
      <c r="K53">
        <v>96</v>
      </c>
      <c r="L53">
        <v>119</v>
      </c>
      <c r="M53">
        <v>146</v>
      </c>
      <c r="N53">
        <v>60</v>
      </c>
      <c r="O53">
        <v>50</v>
      </c>
      <c r="P53">
        <v>114</v>
      </c>
      <c r="Q53">
        <v>168</v>
      </c>
      <c r="R53">
        <v>81</v>
      </c>
      <c r="S53">
        <v>96</v>
      </c>
      <c r="T53">
        <v>4.673998428908091E-2</v>
      </c>
      <c r="U53">
        <v>5.5576703464027405E-2</v>
      </c>
      <c r="V53">
        <v>5.591798695246971E-2</v>
      </c>
      <c r="W53">
        <v>5.2742616033755275E-2</v>
      </c>
      <c r="X53">
        <v>5.4571565342269028E-2</v>
      </c>
      <c r="Y53">
        <v>6.4318529862174581E-2</v>
      </c>
      <c r="Z53">
        <v>5.578512396694215E-2</v>
      </c>
      <c r="AA53">
        <v>5.9701492537313432E-2</v>
      </c>
      <c r="AB53">
        <v>4.673998428908091E-2</v>
      </c>
      <c r="AC53">
        <v>5.5576703464027405E-2</v>
      </c>
      <c r="AD53">
        <v>5.591798695246971E-2</v>
      </c>
      <c r="AE53">
        <v>5.2742616033755275E-2</v>
      </c>
      <c r="AF53">
        <v>5.4571565342269028E-2</v>
      </c>
      <c r="AG53">
        <v>6.4318529862174581E-2</v>
      </c>
      <c r="AH53">
        <v>5.578512396694215E-2</v>
      </c>
      <c r="AI53">
        <v>5.9701492537313432E-2</v>
      </c>
      <c r="AJ53">
        <v>2</v>
      </c>
      <c r="AK53">
        <v>2.3780999999999999</v>
      </c>
      <c r="AL53">
        <v>2.3927</v>
      </c>
      <c r="AM53">
        <v>2.2568999999999999</v>
      </c>
      <c r="AN53">
        <v>2.3351000000000002</v>
      </c>
      <c r="AO53">
        <v>2.7522000000000002</v>
      </c>
      <c r="AP53">
        <v>2.387</v>
      </c>
      <c r="AQ53">
        <v>2.5546000000000002</v>
      </c>
    </row>
    <row r="54" spans="1:43" x14ac:dyDescent="0.15">
      <c r="A54">
        <v>51</v>
      </c>
      <c r="B54" t="s">
        <v>317</v>
      </c>
      <c r="C54" t="s">
        <v>319</v>
      </c>
      <c r="D54">
        <v>74</v>
      </c>
      <c r="E54">
        <v>68</v>
      </c>
      <c r="F54">
        <v>29</v>
      </c>
      <c r="G54">
        <v>26</v>
      </c>
      <c r="H54">
        <v>47</v>
      </c>
      <c r="I54">
        <v>73</v>
      </c>
      <c r="J54">
        <v>39</v>
      </c>
      <c r="K54">
        <v>24</v>
      </c>
      <c r="L54">
        <v>74</v>
      </c>
      <c r="M54">
        <v>68</v>
      </c>
      <c r="N54">
        <v>29</v>
      </c>
      <c r="O54">
        <v>26</v>
      </c>
      <c r="P54">
        <v>47</v>
      </c>
      <c r="Q54">
        <v>73</v>
      </c>
      <c r="R54">
        <v>39</v>
      </c>
      <c r="S54">
        <v>24</v>
      </c>
      <c r="T54">
        <v>2.9065200314218383E-2</v>
      </c>
      <c r="U54">
        <v>2.5885039969547011E-2</v>
      </c>
      <c r="V54">
        <v>2.7027027027027029E-2</v>
      </c>
      <c r="W54">
        <v>2.7426160337552744E-2</v>
      </c>
      <c r="X54">
        <v>2.2498803255146003E-2</v>
      </c>
      <c r="Y54">
        <v>2.7947932618683002E-2</v>
      </c>
      <c r="Z54">
        <v>2.6859504132231406E-2</v>
      </c>
      <c r="AA54">
        <v>1.4925373134328358E-2</v>
      </c>
      <c r="AB54">
        <v>2.9065200314218383E-2</v>
      </c>
      <c r="AC54">
        <v>2.5885039969547011E-2</v>
      </c>
      <c r="AD54">
        <v>2.7027027027027029E-2</v>
      </c>
      <c r="AE54">
        <v>2.7426160337552744E-2</v>
      </c>
      <c r="AF54">
        <v>2.2498803255146003E-2</v>
      </c>
      <c r="AG54">
        <v>2.7947932618683002E-2</v>
      </c>
      <c r="AH54">
        <v>2.6859504132231406E-2</v>
      </c>
      <c r="AI54">
        <v>1.4925373134328358E-2</v>
      </c>
      <c r="AJ54">
        <v>2</v>
      </c>
      <c r="AK54">
        <v>1.7811999999999999</v>
      </c>
      <c r="AL54">
        <v>1.8597999999999999</v>
      </c>
      <c r="AM54">
        <v>1.8872</v>
      </c>
      <c r="AN54">
        <v>1.5482</v>
      </c>
      <c r="AO54">
        <v>1.9231</v>
      </c>
      <c r="AP54">
        <v>1.8482000000000001</v>
      </c>
      <c r="AQ54">
        <v>1.0269999999999999</v>
      </c>
    </row>
    <row r="55" spans="1:43" x14ac:dyDescent="0.15">
      <c r="A55">
        <v>52</v>
      </c>
      <c r="B55" t="s">
        <v>323</v>
      </c>
      <c r="C55" t="s">
        <v>325</v>
      </c>
      <c r="D55">
        <v>147</v>
      </c>
      <c r="E55">
        <v>131</v>
      </c>
      <c r="F55">
        <v>40</v>
      </c>
      <c r="G55">
        <v>39</v>
      </c>
      <c r="H55">
        <v>105</v>
      </c>
      <c r="I55">
        <v>133</v>
      </c>
      <c r="J55">
        <v>65</v>
      </c>
      <c r="K55">
        <v>79</v>
      </c>
      <c r="L55">
        <v>147</v>
      </c>
      <c r="M55">
        <v>131</v>
      </c>
      <c r="N55">
        <v>40</v>
      </c>
      <c r="O55">
        <v>39</v>
      </c>
      <c r="P55">
        <v>105</v>
      </c>
      <c r="Q55">
        <v>133</v>
      </c>
      <c r="R55">
        <v>65</v>
      </c>
      <c r="S55">
        <v>79</v>
      </c>
      <c r="T55">
        <v>5.7737627651217593E-2</v>
      </c>
      <c r="U55">
        <v>4.986676817662733E-2</v>
      </c>
      <c r="V55">
        <v>3.7278657968313138E-2</v>
      </c>
      <c r="W55">
        <v>4.1139240506329111E-2</v>
      </c>
      <c r="X55">
        <v>5.0263283867879371E-2</v>
      </c>
      <c r="Y55">
        <v>5.0918836140888206E-2</v>
      </c>
      <c r="Z55">
        <v>4.4765840220385676E-2</v>
      </c>
      <c r="AA55">
        <v>4.9129353233830844E-2</v>
      </c>
      <c r="AB55">
        <v>5.7737627651217593E-2</v>
      </c>
      <c r="AC55">
        <v>4.986676817662733E-2</v>
      </c>
      <c r="AD55">
        <v>3.7278657968313138E-2</v>
      </c>
      <c r="AE55">
        <v>4.1139240506329111E-2</v>
      </c>
      <c r="AF55">
        <v>5.0263283867879371E-2</v>
      </c>
      <c r="AG55">
        <v>5.0918836140888206E-2</v>
      </c>
      <c r="AH55">
        <v>4.4765840220385676E-2</v>
      </c>
      <c r="AI55">
        <v>4.9129353233830844E-2</v>
      </c>
      <c r="AJ55">
        <v>2</v>
      </c>
      <c r="AK55">
        <v>1.7274</v>
      </c>
      <c r="AL55">
        <v>1.2912999999999999</v>
      </c>
      <c r="AM55">
        <v>1.425</v>
      </c>
      <c r="AN55">
        <v>1.7411000000000001</v>
      </c>
      <c r="AO55">
        <v>1.7638</v>
      </c>
      <c r="AP55">
        <v>1.5507</v>
      </c>
      <c r="AQ55">
        <v>1.7018</v>
      </c>
    </row>
    <row r="56" spans="1:43" x14ac:dyDescent="0.15">
      <c r="A56">
        <v>53</v>
      </c>
      <c r="B56" t="s">
        <v>329</v>
      </c>
      <c r="C56" t="s">
        <v>331</v>
      </c>
      <c r="D56">
        <v>105</v>
      </c>
      <c r="E56">
        <v>97</v>
      </c>
      <c r="F56">
        <v>43</v>
      </c>
      <c r="G56">
        <v>51</v>
      </c>
      <c r="H56">
        <v>92</v>
      </c>
      <c r="I56">
        <v>126</v>
      </c>
      <c r="J56">
        <v>84</v>
      </c>
      <c r="K56">
        <v>92</v>
      </c>
      <c r="L56">
        <v>105</v>
      </c>
      <c r="M56">
        <v>97</v>
      </c>
      <c r="N56">
        <v>43</v>
      </c>
      <c r="O56">
        <v>51</v>
      </c>
      <c r="P56">
        <v>92</v>
      </c>
      <c r="Q56">
        <v>126</v>
      </c>
      <c r="R56">
        <v>84</v>
      </c>
      <c r="S56">
        <v>92</v>
      </c>
      <c r="T56">
        <v>4.1241162608012569E-2</v>
      </c>
      <c r="U56">
        <v>3.6924248191853824E-2</v>
      </c>
      <c r="V56">
        <v>4.0074557315936628E-2</v>
      </c>
      <c r="W56">
        <v>5.3797468354430382E-2</v>
      </c>
      <c r="X56">
        <v>4.4040210627094303E-2</v>
      </c>
      <c r="Y56">
        <v>4.8238897396630932E-2</v>
      </c>
      <c r="Z56">
        <v>5.7851239669421489E-2</v>
      </c>
      <c r="AA56">
        <v>5.721393034825871E-2</v>
      </c>
      <c r="AB56">
        <v>4.1241162608012569E-2</v>
      </c>
      <c r="AC56">
        <v>3.6924248191853824E-2</v>
      </c>
      <c r="AD56">
        <v>4.0074557315936628E-2</v>
      </c>
      <c r="AE56">
        <v>5.3797468354430382E-2</v>
      </c>
      <c r="AF56">
        <v>4.4040210627094303E-2</v>
      </c>
      <c r="AG56">
        <v>4.8238897396630932E-2</v>
      </c>
      <c r="AH56">
        <v>5.7851239669421489E-2</v>
      </c>
      <c r="AI56">
        <v>5.721393034825871E-2</v>
      </c>
      <c r="AJ56">
        <v>2</v>
      </c>
      <c r="AK56">
        <v>1.7907</v>
      </c>
      <c r="AL56">
        <v>1.9434</v>
      </c>
      <c r="AM56">
        <v>2.6089000000000002</v>
      </c>
      <c r="AN56">
        <v>2.1356999999999999</v>
      </c>
      <c r="AO56">
        <v>2.3393999999999999</v>
      </c>
      <c r="AP56">
        <v>2.8054999999999999</v>
      </c>
      <c r="AQ56">
        <v>2.7746</v>
      </c>
    </row>
    <row r="57" spans="1:43" x14ac:dyDescent="0.15">
      <c r="A57">
        <v>54</v>
      </c>
      <c r="B57" t="s">
        <v>335</v>
      </c>
      <c r="C57" t="s">
        <v>337</v>
      </c>
      <c r="D57">
        <v>159</v>
      </c>
      <c r="E57">
        <v>150</v>
      </c>
      <c r="F57">
        <v>56</v>
      </c>
      <c r="G57">
        <v>46</v>
      </c>
      <c r="H57">
        <v>103</v>
      </c>
      <c r="I57">
        <v>137</v>
      </c>
      <c r="J57">
        <v>79</v>
      </c>
      <c r="K57">
        <v>79</v>
      </c>
      <c r="L57">
        <v>159</v>
      </c>
      <c r="M57">
        <v>150</v>
      </c>
      <c r="N57">
        <v>56</v>
      </c>
      <c r="O57">
        <v>46</v>
      </c>
      <c r="P57">
        <v>103</v>
      </c>
      <c r="Q57">
        <v>137</v>
      </c>
      <c r="R57">
        <v>79</v>
      </c>
      <c r="S57">
        <v>79</v>
      </c>
      <c r="T57">
        <v>6.2450903377847602E-2</v>
      </c>
      <c r="U57">
        <v>5.709935287400076E-2</v>
      </c>
      <c r="V57">
        <v>5.2190121155638397E-2</v>
      </c>
      <c r="W57">
        <v>4.852320675105485E-2</v>
      </c>
      <c r="X57">
        <v>4.9305887984681669E-2</v>
      </c>
      <c r="Y57">
        <v>5.245022970903522E-2</v>
      </c>
      <c r="Z57">
        <v>5.4407713498622591E-2</v>
      </c>
      <c r="AA57">
        <v>4.9129353233830844E-2</v>
      </c>
      <c r="AB57">
        <v>6.2450903377847602E-2</v>
      </c>
      <c r="AC57">
        <v>5.709935287400076E-2</v>
      </c>
      <c r="AD57">
        <v>5.2190121155638397E-2</v>
      </c>
      <c r="AE57">
        <v>4.852320675105485E-2</v>
      </c>
      <c r="AF57">
        <v>4.9305887984681669E-2</v>
      </c>
      <c r="AG57">
        <v>5.245022970903522E-2</v>
      </c>
      <c r="AH57">
        <v>5.4407713498622591E-2</v>
      </c>
      <c r="AI57">
        <v>4.9129353233830844E-2</v>
      </c>
      <c r="AJ57">
        <v>2</v>
      </c>
      <c r="AK57">
        <v>1.8286</v>
      </c>
      <c r="AL57">
        <v>1.6714</v>
      </c>
      <c r="AM57">
        <v>1.554</v>
      </c>
      <c r="AN57">
        <v>1.579</v>
      </c>
      <c r="AO57">
        <v>1.6797</v>
      </c>
      <c r="AP57">
        <v>1.7423999999999999</v>
      </c>
      <c r="AQ57">
        <v>1.5733999999999999</v>
      </c>
    </row>
    <row r="58" spans="1:43" x14ac:dyDescent="0.15">
      <c r="A58">
        <v>55</v>
      </c>
      <c r="B58" t="s">
        <v>341</v>
      </c>
      <c r="C58" t="s">
        <v>343</v>
      </c>
      <c r="D58">
        <v>122</v>
      </c>
      <c r="E58">
        <v>138</v>
      </c>
      <c r="F58">
        <v>48</v>
      </c>
      <c r="G58">
        <v>45</v>
      </c>
      <c r="H58">
        <v>99</v>
      </c>
      <c r="I58">
        <v>103</v>
      </c>
      <c r="J58">
        <v>65</v>
      </c>
      <c r="K58">
        <v>71</v>
      </c>
      <c r="L58">
        <v>122</v>
      </c>
      <c r="M58">
        <v>138</v>
      </c>
      <c r="N58">
        <v>48</v>
      </c>
      <c r="O58">
        <v>45</v>
      </c>
      <c r="P58">
        <v>99</v>
      </c>
      <c r="Q58">
        <v>103</v>
      </c>
      <c r="R58">
        <v>65</v>
      </c>
      <c r="S58">
        <v>71</v>
      </c>
      <c r="T58">
        <v>4.7918303220738416E-2</v>
      </c>
      <c r="U58">
        <v>5.2531404644080702E-2</v>
      </c>
      <c r="V58">
        <v>4.4734389561975771E-2</v>
      </c>
      <c r="W58">
        <v>4.746835443037975E-2</v>
      </c>
      <c r="X58">
        <v>4.7391096218286265E-2</v>
      </c>
      <c r="Y58">
        <v>3.9433384379785608E-2</v>
      </c>
      <c r="Z58">
        <v>4.4765840220385676E-2</v>
      </c>
      <c r="AA58">
        <v>4.4154228855721393E-2</v>
      </c>
      <c r="AB58">
        <v>4.7918303220738416E-2</v>
      </c>
      <c r="AC58">
        <v>5.2531404644080702E-2</v>
      </c>
      <c r="AD58">
        <v>4.4734389561975771E-2</v>
      </c>
      <c r="AE58">
        <v>4.746835443037975E-2</v>
      </c>
      <c r="AF58">
        <v>4.7391096218286265E-2</v>
      </c>
      <c r="AG58">
        <v>3.9433384379785608E-2</v>
      </c>
      <c r="AH58">
        <v>4.4765840220385676E-2</v>
      </c>
      <c r="AI58">
        <v>4.4154228855721393E-2</v>
      </c>
      <c r="AJ58">
        <v>2</v>
      </c>
      <c r="AK58">
        <v>2.1924999999999999</v>
      </c>
      <c r="AL58">
        <v>1.8671</v>
      </c>
      <c r="AM58">
        <v>1.9812000000000001</v>
      </c>
      <c r="AN58">
        <v>1.978</v>
      </c>
      <c r="AO58">
        <v>1.6458999999999999</v>
      </c>
      <c r="AP58">
        <v>1.8684000000000001</v>
      </c>
      <c r="AQ58">
        <v>1.8429</v>
      </c>
    </row>
    <row r="59" spans="1:43" x14ac:dyDescent="0.15">
      <c r="A59">
        <v>56</v>
      </c>
      <c r="B59" t="s">
        <v>347</v>
      </c>
      <c r="C59" t="s">
        <v>349</v>
      </c>
      <c r="D59">
        <v>38</v>
      </c>
      <c r="E59">
        <v>62</v>
      </c>
      <c r="F59">
        <v>22</v>
      </c>
      <c r="G59">
        <v>23</v>
      </c>
      <c r="H59">
        <v>43</v>
      </c>
      <c r="I59">
        <v>68</v>
      </c>
      <c r="J59">
        <v>24</v>
      </c>
      <c r="K59">
        <v>16</v>
      </c>
      <c r="L59">
        <v>38</v>
      </c>
      <c r="M59">
        <v>62</v>
      </c>
      <c r="N59">
        <v>22</v>
      </c>
      <c r="O59">
        <v>23</v>
      </c>
      <c r="P59">
        <v>43</v>
      </c>
      <c r="Q59">
        <v>68</v>
      </c>
      <c r="R59">
        <v>24</v>
      </c>
      <c r="S59">
        <v>16</v>
      </c>
      <c r="T59">
        <v>1.4925373134328358E-2</v>
      </c>
      <c r="U59">
        <v>2.3601065854586982E-2</v>
      </c>
      <c r="V59">
        <v>2.0503261882572229E-2</v>
      </c>
      <c r="W59">
        <v>2.4261603375527425E-2</v>
      </c>
      <c r="X59">
        <v>2.0584011488750598E-2</v>
      </c>
      <c r="Y59">
        <v>2.6033690658499236E-2</v>
      </c>
      <c r="Z59">
        <v>1.6528925619834711E-2</v>
      </c>
      <c r="AA59">
        <v>9.9502487562189053E-3</v>
      </c>
      <c r="AB59">
        <v>1.4925373134328358E-2</v>
      </c>
      <c r="AC59">
        <v>2.3601065854586982E-2</v>
      </c>
      <c r="AD59">
        <v>2.0503261882572229E-2</v>
      </c>
      <c r="AE59">
        <v>2.4261603375527425E-2</v>
      </c>
      <c r="AF59">
        <v>2.0584011488750598E-2</v>
      </c>
      <c r="AG59">
        <v>2.6033690658499236E-2</v>
      </c>
      <c r="AH59">
        <v>1.6528925619834711E-2</v>
      </c>
      <c r="AI59">
        <v>9.9502487562189053E-3</v>
      </c>
      <c r="AJ59">
        <v>2</v>
      </c>
      <c r="AK59">
        <v>3.1625000000000001</v>
      </c>
      <c r="AL59">
        <v>2.7473999999999998</v>
      </c>
      <c r="AM59">
        <v>3.2511000000000001</v>
      </c>
      <c r="AN59">
        <v>2.7583000000000002</v>
      </c>
      <c r="AO59">
        <v>3.4885000000000002</v>
      </c>
      <c r="AP59">
        <v>2.2149000000000001</v>
      </c>
      <c r="AQ59">
        <v>1.3332999999999999</v>
      </c>
    </row>
    <row r="60" spans="1:43" x14ac:dyDescent="0.15">
      <c r="A60">
        <v>57</v>
      </c>
      <c r="B60" t="s">
        <v>353</v>
      </c>
      <c r="C60" t="s">
        <v>355</v>
      </c>
      <c r="D60">
        <v>95</v>
      </c>
      <c r="E60">
        <v>77</v>
      </c>
      <c r="F60">
        <v>44</v>
      </c>
      <c r="G60">
        <v>48</v>
      </c>
      <c r="H60">
        <v>79</v>
      </c>
      <c r="I60">
        <v>83</v>
      </c>
      <c r="J60">
        <v>43</v>
      </c>
      <c r="K60">
        <v>41</v>
      </c>
      <c r="L60">
        <v>95</v>
      </c>
      <c r="M60">
        <v>77</v>
      </c>
      <c r="N60">
        <v>44</v>
      </c>
      <c r="O60">
        <v>48</v>
      </c>
      <c r="P60">
        <v>79</v>
      </c>
      <c r="Q60">
        <v>83</v>
      </c>
      <c r="R60">
        <v>43</v>
      </c>
      <c r="S60">
        <v>41</v>
      </c>
      <c r="T60">
        <v>3.7313432835820892E-2</v>
      </c>
      <c r="U60">
        <v>2.9311001141987057E-2</v>
      </c>
      <c r="V60">
        <v>4.1006523765144458E-2</v>
      </c>
      <c r="W60">
        <v>5.0632911392405063E-2</v>
      </c>
      <c r="X60">
        <v>3.7817137386309242E-2</v>
      </c>
      <c r="Y60">
        <v>3.1776416539050535E-2</v>
      </c>
      <c r="Z60">
        <v>2.9614325068870524E-2</v>
      </c>
      <c r="AA60">
        <v>2.5497512437810944E-2</v>
      </c>
      <c r="AB60">
        <v>3.7313432835820892E-2</v>
      </c>
      <c r="AC60">
        <v>2.9311001141987057E-2</v>
      </c>
      <c r="AD60">
        <v>4.1006523765144458E-2</v>
      </c>
      <c r="AE60">
        <v>5.0632911392405063E-2</v>
      </c>
      <c r="AF60">
        <v>3.7817137386309242E-2</v>
      </c>
      <c r="AG60">
        <v>3.1776416539050535E-2</v>
      </c>
      <c r="AH60">
        <v>2.9614325068870524E-2</v>
      </c>
      <c r="AI60">
        <v>2.5497512437810944E-2</v>
      </c>
      <c r="AJ60">
        <v>2</v>
      </c>
      <c r="AK60">
        <v>1.5710999999999999</v>
      </c>
      <c r="AL60">
        <v>2.1979000000000002</v>
      </c>
      <c r="AM60">
        <v>2.7139000000000002</v>
      </c>
      <c r="AN60">
        <v>2.0270000000000001</v>
      </c>
      <c r="AO60">
        <v>1.7032</v>
      </c>
      <c r="AP60">
        <v>1.5872999999999999</v>
      </c>
      <c r="AQ60">
        <v>1.3667</v>
      </c>
    </row>
    <row r="61" spans="1:43" x14ac:dyDescent="0.15">
      <c r="A61">
        <v>58</v>
      </c>
      <c r="B61" t="s">
        <v>359</v>
      </c>
      <c r="C61" t="s">
        <v>361</v>
      </c>
      <c r="D61">
        <v>122</v>
      </c>
      <c r="E61">
        <v>126</v>
      </c>
      <c r="F61">
        <v>51</v>
      </c>
      <c r="G61">
        <v>48</v>
      </c>
      <c r="H61">
        <v>95</v>
      </c>
      <c r="I61">
        <v>142</v>
      </c>
      <c r="J61">
        <v>92</v>
      </c>
      <c r="K61">
        <v>114</v>
      </c>
      <c r="L61">
        <v>122</v>
      </c>
      <c r="M61">
        <v>126</v>
      </c>
      <c r="N61">
        <v>51</v>
      </c>
      <c r="O61">
        <v>48</v>
      </c>
      <c r="P61">
        <v>95</v>
      </c>
      <c r="Q61">
        <v>142</v>
      </c>
      <c r="R61">
        <v>92</v>
      </c>
      <c r="S61">
        <v>114</v>
      </c>
      <c r="T61">
        <v>4.7918303220738416E-2</v>
      </c>
      <c r="U61">
        <v>4.7963456414160638E-2</v>
      </c>
      <c r="V61">
        <v>4.7530288909599254E-2</v>
      </c>
      <c r="W61">
        <v>5.0632911392405063E-2</v>
      </c>
      <c r="X61">
        <v>4.547630445189086E-2</v>
      </c>
      <c r="Y61">
        <v>5.436447166921899E-2</v>
      </c>
      <c r="Z61">
        <v>6.3360881542699726E-2</v>
      </c>
      <c r="AA61">
        <v>7.0895522388059698E-2</v>
      </c>
      <c r="AB61">
        <v>4.7918303220738416E-2</v>
      </c>
      <c r="AC61">
        <v>4.7963456414160638E-2</v>
      </c>
      <c r="AD61">
        <v>4.7530288909599254E-2</v>
      </c>
      <c r="AE61">
        <v>5.0632911392405063E-2</v>
      </c>
      <c r="AF61">
        <v>4.547630445189086E-2</v>
      </c>
      <c r="AG61">
        <v>5.436447166921899E-2</v>
      </c>
      <c r="AH61">
        <v>6.3360881542699726E-2</v>
      </c>
      <c r="AI61">
        <v>7.0895522388059698E-2</v>
      </c>
      <c r="AJ61">
        <v>2</v>
      </c>
      <c r="AK61">
        <v>2.0019</v>
      </c>
      <c r="AL61">
        <v>1.9838</v>
      </c>
      <c r="AM61">
        <v>2.1133000000000002</v>
      </c>
      <c r="AN61">
        <v>1.8980999999999999</v>
      </c>
      <c r="AO61">
        <v>2.2690000000000001</v>
      </c>
      <c r="AP61">
        <v>2.6444999999999999</v>
      </c>
      <c r="AQ61">
        <v>2.9590000000000001</v>
      </c>
    </row>
    <row r="62" spans="1:43" x14ac:dyDescent="0.15">
      <c r="A62">
        <v>59</v>
      </c>
      <c r="B62" t="s">
        <v>365</v>
      </c>
      <c r="C62" t="s">
        <v>367</v>
      </c>
      <c r="D62">
        <v>146</v>
      </c>
      <c r="E62">
        <v>142</v>
      </c>
      <c r="F62">
        <v>54</v>
      </c>
      <c r="G62">
        <v>54</v>
      </c>
      <c r="H62">
        <v>138</v>
      </c>
      <c r="I62">
        <v>142</v>
      </c>
      <c r="J62">
        <v>82</v>
      </c>
      <c r="K62">
        <v>99</v>
      </c>
      <c r="L62">
        <v>146</v>
      </c>
      <c r="M62">
        <v>142</v>
      </c>
      <c r="N62">
        <v>54</v>
      </c>
      <c r="O62">
        <v>54</v>
      </c>
      <c r="P62">
        <v>138</v>
      </c>
      <c r="Q62">
        <v>142</v>
      </c>
      <c r="R62">
        <v>82</v>
      </c>
      <c r="S62">
        <v>99</v>
      </c>
      <c r="T62">
        <v>5.7344854673998427E-2</v>
      </c>
      <c r="U62">
        <v>5.4054054054054057E-2</v>
      </c>
      <c r="V62">
        <v>5.0326188257222737E-2</v>
      </c>
      <c r="W62">
        <v>5.6962025316455694E-2</v>
      </c>
      <c r="X62">
        <v>6.6060315940641462E-2</v>
      </c>
      <c r="Y62">
        <v>5.436447166921899E-2</v>
      </c>
      <c r="Z62">
        <v>5.647382920110193E-2</v>
      </c>
      <c r="AA62">
        <v>6.1567164179104475E-2</v>
      </c>
      <c r="AB62">
        <v>5.7344854673998427E-2</v>
      </c>
      <c r="AC62">
        <v>5.4054054054054057E-2</v>
      </c>
      <c r="AD62">
        <v>5.0326188257222737E-2</v>
      </c>
      <c r="AE62">
        <v>5.6962025316455694E-2</v>
      </c>
      <c r="AF62">
        <v>6.6060315940641462E-2</v>
      </c>
      <c r="AG62">
        <v>5.436447166921899E-2</v>
      </c>
      <c r="AH62">
        <v>5.647382920110193E-2</v>
      </c>
      <c r="AI62">
        <v>6.1567164179104475E-2</v>
      </c>
      <c r="AJ62">
        <v>2</v>
      </c>
      <c r="AK62">
        <v>1.8852</v>
      </c>
      <c r="AL62">
        <v>1.7552000000000001</v>
      </c>
      <c r="AM62">
        <v>1.9865999999999999</v>
      </c>
      <c r="AN62">
        <v>2.3039999999999998</v>
      </c>
      <c r="AO62">
        <v>1.8960999999999999</v>
      </c>
      <c r="AP62">
        <v>1.9696</v>
      </c>
      <c r="AQ62">
        <v>2.1473</v>
      </c>
    </row>
    <row r="63" spans="1:43" x14ac:dyDescent="0.15">
      <c r="A63">
        <v>60</v>
      </c>
      <c r="B63" t="s">
        <v>371</v>
      </c>
      <c r="C63" t="s">
        <v>373</v>
      </c>
      <c r="D63">
        <v>133</v>
      </c>
      <c r="E63">
        <v>152</v>
      </c>
      <c r="F63">
        <v>66</v>
      </c>
      <c r="G63">
        <v>57</v>
      </c>
      <c r="H63">
        <v>139</v>
      </c>
      <c r="I63">
        <v>165</v>
      </c>
      <c r="J63">
        <v>88</v>
      </c>
      <c r="K63">
        <v>71</v>
      </c>
      <c r="L63">
        <v>133</v>
      </c>
      <c r="M63">
        <v>152</v>
      </c>
      <c r="N63">
        <v>66</v>
      </c>
      <c r="O63">
        <v>57</v>
      </c>
      <c r="P63">
        <v>139</v>
      </c>
      <c r="Q63">
        <v>165</v>
      </c>
      <c r="R63">
        <v>88</v>
      </c>
      <c r="S63">
        <v>71</v>
      </c>
      <c r="T63">
        <v>5.2238805970149252E-2</v>
      </c>
      <c r="U63">
        <v>5.7860677578987441E-2</v>
      </c>
      <c r="V63">
        <v>6.1509785647716683E-2</v>
      </c>
      <c r="W63">
        <v>6.0126582278481014E-2</v>
      </c>
      <c r="X63">
        <v>6.6539013882240303E-2</v>
      </c>
      <c r="Y63">
        <v>6.3169984686064315E-2</v>
      </c>
      <c r="Z63">
        <v>6.0606060606060608E-2</v>
      </c>
      <c r="AA63">
        <v>4.4154228855721393E-2</v>
      </c>
      <c r="AB63">
        <v>5.2238805970149252E-2</v>
      </c>
      <c r="AC63">
        <v>5.7860677578987441E-2</v>
      </c>
      <c r="AD63">
        <v>6.1509785647716683E-2</v>
      </c>
      <c r="AE63">
        <v>6.0126582278481014E-2</v>
      </c>
      <c r="AF63">
        <v>6.6539013882240303E-2</v>
      </c>
      <c r="AG63">
        <v>6.3169984686064315E-2</v>
      </c>
      <c r="AH63">
        <v>6.0606060606060608E-2</v>
      </c>
      <c r="AI63">
        <v>4.4154228855721393E-2</v>
      </c>
      <c r="AJ63">
        <v>2</v>
      </c>
      <c r="AK63">
        <v>2.2151999999999998</v>
      </c>
      <c r="AL63">
        <v>2.3549000000000002</v>
      </c>
      <c r="AM63">
        <v>2.302</v>
      </c>
      <c r="AN63">
        <v>2.5474999999999999</v>
      </c>
      <c r="AO63">
        <v>2.4184999999999999</v>
      </c>
      <c r="AP63">
        <v>2.3203</v>
      </c>
      <c r="AQ63">
        <v>1.6904999999999999</v>
      </c>
    </row>
    <row r="64" spans="1:43" x14ac:dyDescent="0.15">
      <c r="A64">
        <v>61</v>
      </c>
      <c r="B64" t="s">
        <v>377</v>
      </c>
      <c r="C64" t="s">
        <v>379</v>
      </c>
      <c r="D64">
        <v>109</v>
      </c>
      <c r="E64">
        <v>127</v>
      </c>
      <c r="F64">
        <v>60</v>
      </c>
      <c r="G64">
        <v>44</v>
      </c>
      <c r="H64">
        <v>111</v>
      </c>
      <c r="I64">
        <v>130</v>
      </c>
      <c r="J64">
        <v>78</v>
      </c>
      <c r="K64">
        <v>71</v>
      </c>
      <c r="L64">
        <v>109</v>
      </c>
      <c r="M64">
        <v>127</v>
      </c>
      <c r="N64">
        <v>60</v>
      </c>
      <c r="O64">
        <v>44</v>
      </c>
      <c r="P64">
        <v>111</v>
      </c>
      <c r="Q64">
        <v>130</v>
      </c>
      <c r="R64">
        <v>78</v>
      </c>
      <c r="S64">
        <v>71</v>
      </c>
      <c r="T64">
        <v>4.2812254516889241E-2</v>
      </c>
      <c r="U64">
        <v>4.8344118766653975E-2</v>
      </c>
      <c r="V64">
        <v>5.591798695246971E-2</v>
      </c>
      <c r="W64">
        <v>4.6413502109704644E-2</v>
      </c>
      <c r="X64">
        <v>5.3135471517472478E-2</v>
      </c>
      <c r="Y64">
        <v>4.9770290964777947E-2</v>
      </c>
      <c r="Z64">
        <v>5.3719008264462811E-2</v>
      </c>
      <c r="AA64">
        <v>4.4154228855721393E-2</v>
      </c>
      <c r="AB64">
        <v>4.2812254516889241E-2</v>
      </c>
      <c r="AC64">
        <v>4.8344118766653975E-2</v>
      </c>
      <c r="AD64">
        <v>5.591798695246971E-2</v>
      </c>
      <c r="AE64">
        <v>4.6413502109704644E-2</v>
      </c>
      <c r="AF64">
        <v>5.3135471517472478E-2</v>
      </c>
      <c r="AG64">
        <v>4.9770290964777947E-2</v>
      </c>
      <c r="AH64">
        <v>5.3719008264462811E-2</v>
      </c>
      <c r="AI64">
        <v>4.4154228855721393E-2</v>
      </c>
      <c r="AJ64">
        <v>2</v>
      </c>
      <c r="AK64">
        <v>2.2584</v>
      </c>
      <c r="AL64">
        <v>2.6122000000000001</v>
      </c>
      <c r="AM64">
        <v>2.1682000000000001</v>
      </c>
      <c r="AN64">
        <v>2.4823</v>
      </c>
      <c r="AO64">
        <v>2.3250000000000002</v>
      </c>
      <c r="AP64">
        <v>2.5095000000000001</v>
      </c>
      <c r="AQ64">
        <v>2.0627</v>
      </c>
    </row>
    <row r="65" spans="1:43" x14ac:dyDescent="0.15">
      <c r="A65">
        <v>62</v>
      </c>
      <c r="B65" t="s">
        <v>384</v>
      </c>
      <c r="C65" t="s">
        <v>387</v>
      </c>
      <c r="D65">
        <v>114</v>
      </c>
      <c r="E65">
        <v>68</v>
      </c>
      <c r="F65">
        <v>23</v>
      </c>
      <c r="G65">
        <v>26</v>
      </c>
      <c r="H65">
        <v>109</v>
      </c>
      <c r="I65">
        <v>67</v>
      </c>
      <c r="J65">
        <v>33</v>
      </c>
      <c r="K65">
        <v>45</v>
      </c>
      <c r="L65">
        <v>114</v>
      </c>
      <c r="M65">
        <v>68</v>
      </c>
      <c r="N65">
        <v>23</v>
      </c>
      <c r="O65">
        <v>26</v>
      </c>
      <c r="P65">
        <v>109</v>
      </c>
      <c r="Q65">
        <v>67</v>
      </c>
      <c r="R65">
        <v>33</v>
      </c>
      <c r="S65">
        <v>45</v>
      </c>
      <c r="T65">
        <v>4.4776119402985072E-2</v>
      </c>
      <c r="U65">
        <v>2.5885039969547011E-2</v>
      </c>
      <c r="V65">
        <v>2.1435228331780055E-2</v>
      </c>
      <c r="W65">
        <v>2.7426160337552744E-2</v>
      </c>
      <c r="X65">
        <v>5.2178075634274776E-2</v>
      </c>
      <c r="Y65">
        <v>2.5650842266462481E-2</v>
      </c>
      <c r="Z65">
        <v>2.2727272727272728E-2</v>
      </c>
      <c r="AA65">
        <v>2.7985074626865673E-2</v>
      </c>
      <c r="AB65">
        <v>4.4776119402985072E-2</v>
      </c>
      <c r="AC65">
        <v>2.5885039969547011E-2</v>
      </c>
      <c r="AD65">
        <v>2.1435228331780055E-2</v>
      </c>
      <c r="AE65">
        <v>2.7426160337552744E-2</v>
      </c>
      <c r="AF65">
        <v>5.2178075634274776E-2</v>
      </c>
      <c r="AG65">
        <v>2.5650842266462481E-2</v>
      </c>
      <c r="AH65">
        <v>2.2727272727272728E-2</v>
      </c>
      <c r="AI65">
        <v>2.7985074626865673E-2</v>
      </c>
      <c r="AJ65">
        <v>1</v>
      </c>
      <c r="AK65">
        <v>0.57809999999999995</v>
      </c>
      <c r="AL65">
        <v>0.47870000000000001</v>
      </c>
      <c r="AM65">
        <v>0.61250000000000004</v>
      </c>
      <c r="AN65">
        <v>1.1653</v>
      </c>
      <c r="AO65">
        <v>0.57289999999999996</v>
      </c>
      <c r="AP65">
        <v>0.50760000000000005</v>
      </c>
      <c r="AQ65">
        <v>0.625</v>
      </c>
    </row>
    <row r="66" spans="1:43" x14ac:dyDescent="0.15">
      <c r="A66">
        <v>63</v>
      </c>
      <c r="B66" t="s">
        <v>390</v>
      </c>
      <c r="C66" t="s">
        <v>392</v>
      </c>
      <c r="D66">
        <v>141</v>
      </c>
      <c r="E66">
        <v>61</v>
      </c>
      <c r="F66">
        <v>37</v>
      </c>
      <c r="G66">
        <v>36</v>
      </c>
      <c r="H66">
        <v>135</v>
      </c>
      <c r="I66">
        <v>86</v>
      </c>
      <c r="J66">
        <v>32</v>
      </c>
      <c r="K66">
        <v>44</v>
      </c>
      <c r="L66">
        <v>141</v>
      </c>
      <c r="M66">
        <v>61</v>
      </c>
      <c r="N66">
        <v>37</v>
      </c>
      <c r="O66">
        <v>36</v>
      </c>
      <c r="P66">
        <v>135</v>
      </c>
      <c r="Q66">
        <v>86</v>
      </c>
      <c r="R66">
        <v>32</v>
      </c>
      <c r="S66">
        <v>44</v>
      </c>
      <c r="T66">
        <v>5.5380989787902589E-2</v>
      </c>
      <c r="U66">
        <v>2.3220403502093642E-2</v>
      </c>
      <c r="V66">
        <v>3.4482758620689655E-2</v>
      </c>
      <c r="W66">
        <v>3.7974683544303799E-2</v>
      </c>
      <c r="X66">
        <v>6.4624222115844898E-2</v>
      </c>
      <c r="Y66">
        <v>3.2924961715160794E-2</v>
      </c>
      <c r="Z66">
        <v>2.2038567493112948E-2</v>
      </c>
      <c r="AA66">
        <v>2.736318407960199E-2</v>
      </c>
      <c r="AB66">
        <v>5.5380989787902589E-2</v>
      </c>
      <c r="AC66">
        <v>2.3220403502093642E-2</v>
      </c>
      <c r="AD66">
        <v>3.4482758620689655E-2</v>
      </c>
      <c r="AE66">
        <v>3.7974683544303799E-2</v>
      </c>
      <c r="AF66">
        <v>6.4624222115844898E-2</v>
      </c>
      <c r="AG66">
        <v>3.2924961715160794E-2</v>
      </c>
      <c r="AH66">
        <v>2.2038567493112948E-2</v>
      </c>
      <c r="AI66">
        <v>2.736318407960199E-2</v>
      </c>
      <c r="AJ66">
        <v>1</v>
      </c>
      <c r="AK66">
        <v>0.41930000000000001</v>
      </c>
      <c r="AL66">
        <v>0.62260000000000004</v>
      </c>
      <c r="AM66">
        <v>0.68569999999999998</v>
      </c>
      <c r="AN66">
        <v>1.1669</v>
      </c>
      <c r="AO66">
        <v>0.59450000000000003</v>
      </c>
      <c r="AP66">
        <v>0.39789999999999998</v>
      </c>
      <c r="AQ66">
        <v>0.49409999999999998</v>
      </c>
    </row>
    <row r="67" spans="1:43" x14ac:dyDescent="0.15">
      <c r="A67">
        <v>64</v>
      </c>
      <c r="B67" t="s">
        <v>396</v>
      </c>
      <c r="C67" t="s">
        <v>398</v>
      </c>
      <c r="D67">
        <v>225</v>
      </c>
      <c r="E67">
        <v>92</v>
      </c>
      <c r="F67">
        <v>40</v>
      </c>
      <c r="G67">
        <v>41</v>
      </c>
      <c r="H67">
        <v>166</v>
      </c>
      <c r="I67">
        <v>121</v>
      </c>
      <c r="J67">
        <v>64</v>
      </c>
      <c r="K67">
        <v>70</v>
      </c>
      <c r="L67">
        <v>225</v>
      </c>
      <c r="M67">
        <v>92</v>
      </c>
      <c r="N67">
        <v>40</v>
      </c>
      <c r="O67">
        <v>41</v>
      </c>
      <c r="P67">
        <v>166</v>
      </c>
      <c r="Q67">
        <v>121</v>
      </c>
      <c r="R67">
        <v>64</v>
      </c>
      <c r="S67">
        <v>70</v>
      </c>
      <c r="T67">
        <v>8.8373919874312645E-2</v>
      </c>
      <c r="U67">
        <v>3.5020936429387133E-2</v>
      </c>
      <c r="V67">
        <v>3.7278657968313138E-2</v>
      </c>
      <c r="W67">
        <v>4.3248945147679324E-2</v>
      </c>
      <c r="X67">
        <v>7.9463858305409293E-2</v>
      </c>
      <c r="Y67">
        <v>4.6324655436447169E-2</v>
      </c>
      <c r="Z67">
        <v>4.4077134986225897E-2</v>
      </c>
      <c r="AA67">
        <v>4.3532338308457715E-2</v>
      </c>
      <c r="AB67">
        <v>8.8373919874312645E-2</v>
      </c>
      <c r="AC67">
        <v>3.5020936429387133E-2</v>
      </c>
      <c r="AD67">
        <v>3.7278657968313138E-2</v>
      </c>
      <c r="AE67">
        <v>4.3248945147679324E-2</v>
      </c>
      <c r="AF67">
        <v>7.9463858305409293E-2</v>
      </c>
      <c r="AG67">
        <v>4.6324655436447169E-2</v>
      </c>
      <c r="AH67">
        <v>4.4077134986225897E-2</v>
      </c>
      <c r="AI67">
        <v>4.3532338308457715E-2</v>
      </c>
      <c r="AJ67">
        <v>1</v>
      </c>
      <c r="AK67">
        <v>0.39629999999999999</v>
      </c>
      <c r="AL67">
        <v>0.42180000000000001</v>
      </c>
      <c r="AM67">
        <v>0.4894</v>
      </c>
      <c r="AN67">
        <v>0.8992</v>
      </c>
      <c r="AO67">
        <v>0.5242</v>
      </c>
      <c r="AP67">
        <v>0.49880000000000002</v>
      </c>
      <c r="AQ67">
        <v>0.49259999999999998</v>
      </c>
    </row>
    <row r="68" spans="1:43" x14ac:dyDescent="0.15">
      <c r="A68">
        <v>65</v>
      </c>
      <c r="B68" t="s">
        <v>402</v>
      </c>
      <c r="C68" t="s">
        <v>404</v>
      </c>
      <c r="D68">
        <v>167</v>
      </c>
      <c r="E68">
        <v>90</v>
      </c>
      <c r="F68">
        <v>45</v>
      </c>
      <c r="G68">
        <v>32</v>
      </c>
      <c r="H68">
        <v>166</v>
      </c>
      <c r="I68">
        <v>78</v>
      </c>
      <c r="J68">
        <v>57</v>
      </c>
      <c r="K68">
        <v>70</v>
      </c>
      <c r="L68">
        <v>167</v>
      </c>
      <c r="M68">
        <v>90</v>
      </c>
      <c r="N68">
        <v>45</v>
      </c>
      <c r="O68">
        <v>32</v>
      </c>
      <c r="P68">
        <v>166</v>
      </c>
      <c r="Q68">
        <v>78</v>
      </c>
      <c r="R68">
        <v>57</v>
      </c>
      <c r="S68">
        <v>70</v>
      </c>
      <c r="T68">
        <v>6.5593087195600946E-2</v>
      </c>
      <c r="U68">
        <v>3.4259611724400459E-2</v>
      </c>
      <c r="V68">
        <v>4.1938490214352281E-2</v>
      </c>
      <c r="W68">
        <v>3.3755274261603373E-2</v>
      </c>
      <c r="X68">
        <v>7.9463858305409293E-2</v>
      </c>
      <c r="Y68">
        <v>2.9862174578866769E-2</v>
      </c>
      <c r="Z68">
        <v>3.9256198347107439E-2</v>
      </c>
      <c r="AA68">
        <v>4.3532338308457715E-2</v>
      </c>
      <c r="AB68">
        <v>6.5593087195600946E-2</v>
      </c>
      <c r="AC68">
        <v>3.4259611724400459E-2</v>
      </c>
      <c r="AD68">
        <v>4.1938490214352281E-2</v>
      </c>
      <c r="AE68">
        <v>3.3755274261603373E-2</v>
      </c>
      <c r="AF68">
        <v>7.9463858305409293E-2</v>
      </c>
      <c r="AG68">
        <v>2.9862174578866769E-2</v>
      </c>
      <c r="AH68">
        <v>3.9256198347107439E-2</v>
      </c>
      <c r="AI68">
        <v>4.3532338308457715E-2</v>
      </c>
      <c r="AJ68">
        <v>1</v>
      </c>
      <c r="AK68">
        <v>0.52229999999999999</v>
      </c>
      <c r="AL68">
        <v>0.63939999999999997</v>
      </c>
      <c r="AM68">
        <v>0.51459999999999995</v>
      </c>
      <c r="AN68">
        <v>1.2115</v>
      </c>
      <c r="AO68">
        <v>0.45529999999999998</v>
      </c>
      <c r="AP68">
        <v>0.59850000000000003</v>
      </c>
      <c r="AQ68">
        <v>0.66369999999999996</v>
      </c>
    </row>
    <row r="69" spans="1:43" x14ac:dyDescent="0.15">
      <c r="A69">
        <v>66</v>
      </c>
      <c r="B69" t="s">
        <v>409</v>
      </c>
      <c r="C69" t="s">
        <v>412</v>
      </c>
      <c r="D69">
        <v>11</v>
      </c>
      <c r="E69">
        <v>107</v>
      </c>
      <c r="F69">
        <v>40</v>
      </c>
      <c r="G69">
        <v>39</v>
      </c>
      <c r="H69">
        <v>0</v>
      </c>
      <c r="I69">
        <v>100</v>
      </c>
      <c r="J69">
        <v>52</v>
      </c>
      <c r="K69">
        <v>76</v>
      </c>
      <c r="L69">
        <v>11</v>
      </c>
      <c r="M69">
        <v>107</v>
      </c>
      <c r="N69">
        <v>40</v>
      </c>
      <c r="O69">
        <v>39</v>
      </c>
      <c r="P69">
        <v>0</v>
      </c>
      <c r="Q69">
        <v>100</v>
      </c>
      <c r="R69">
        <v>52</v>
      </c>
      <c r="S69">
        <v>76</v>
      </c>
      <c r="T69">
        <v>4.3205027494108402E-3</v>
      </c>
      <c r="U69">
        <v>4.0730871716787208E-2</v>
      </c>
      <c r="V69">
        <v>3.7278657968313138E-2</v>
      </c>
      <c r="W69">
        <v>4.1139240506329111E-2</v>
      </c>
      <c r="X69">
        <v>0</v>
      </c>
      <c r="Y69">
        <v>3.8284839203675342E-2</v>
      </c>
      <c r="Z69">
        <v>3.5812672176308541E-2</v>
      </c>
      <c r="AA69">
        <v>4.7263681592039801E-2</v>
      </c>
      <c r="AB69">
        <v>4.3205027494108402E-3</v>
      </c>
      <c r="AC69">
        <v>4.0730871716787208E-2</v>
      </c>
      <c r="AD69">
        <v>3.7278657968313138E-2</v>
      </c>
      <c r="AE69">
        <v>4.1139240506329111E-2</v>
      </c>
      <c r="AF69">
        <v>0</v>
      </c>
      <c r="AG69">
        <v>3.8284839203675342E-2</v>
      </c>
      <c r="AH69">
        <v>3.5812672176308541E-2</v>
      </c>
      <c r="AI69">
        <v>4.7263681592039801E-2</v>
      </c>
      <c r="AJ69">
        <v>1</v>
      </c>
      <c r="AK69">
        <v>9.4273000000000007</v>
      </c>
      <c r="AL69">
        <v>8.6282999999999994</v>
      </c>
      <c r="AM69">
        <v>9.5219000000000005</v>
      </c>
      <c r="AN69">
        <v>0</v>
      </c>
      <c r="AO69">
        <v>8.8612000000000002</v>
      </c>
      <c r="AP69">
        <v>8.2889999999999997</v>
      </c>
      <c r="AQ69">
        <v>10.939399999999999</v>
      </c>
    </row>
    <row r="70" spans="1:43" x14ac:dyDescent="0.15">
      <c r="A70">
        <v>67</v>
      </c>
      <c r="B70" t="s">
        <v>416</v>
      </c>
      <c r="C70" t="s">
        <v>418</v>
      </c>
      <c r="D70">
        <v>0</v>
      </c>
      <c r="E70">
        <v>77</v>
      </c>
      <c r="F70">
        <v>40</v>
      </c>
      <c r="G70">
        <v>18</v>
      </c>
      <c r="H70">
        <v>0</v>
      </c>
      <c r="I70">
        <v>65</v>
      </c>
      <c r="J70">
        <v>43</v>
      </c>
      <c r="K70">
        <v>41</v>
      </c>
      <c r="L70">
        <v>0</v>
      </c>
      <c r="M70">
        <v>77</v>
      </c>
      <c r="N70">
        <v>40</v>
      </c>
      <c r="O70">
        <v>18</v>
      </c>
      <c r="P70">
        <v>0</v>
      </c>
      <c r="Q70">
        <v>65</v>
      </c>
      <c r="R70">
        <v>43</v>
      </c>
      <c r="S70">
        <v>41</v>
      </c>
      <c r="T70">
        <v>0</v>
      </c>
      <c r="U70">
        <v>2.9311001141987057E-2</v>
      </c>
      <c r="V70">
        <v>3.7278657968313138E-2</v>
      </c>
      <c r="W70">
        <v>1.8987341772151899E-2</v>
      </c>
      <c r="X70">
        <v>0</v>
      </c>
      <c r="Y70">
        <v>2.4885145482388973E-2</v>
      </c>
      <c r="Z70">
        <v>2.9614325068870524E-2</v>
      </c>
      <c r="AA70">
        <v>2.5497512437810944E-2</v>
      </c>
      <c r="AB70">
        <v>0</v>
      </c>
      <c r="AC70">
        <v>2.9311001141987057E-2</v>
      </c>
      <c r="AD70">
        <v>3.7278657968313138E-2</v>
      </c>
      <c r="AE70">
        <v>1.8987341772151899E-2</v>
      </c>
      <c r="AF70">
        <v>0</v>
      </c>
      <c r="AG70">
        <v>2.4885145482388973E-2</v>
      </c>
      <c r="AH70">
        <v>2.9614325068870524E-2</v>
      </c>
      <c r="AI70">
        <v>2.5497512437810944E-2</v>
      </c>
      <c r="AK70">
        <v>65535</v>
      </c>
      <c r="AL70">
        <v>65535</v>
      </c>
      <c r="AM70">
        <v>65535</v>
      </c>
      <c r="AO70">
        <v>65535</v>
      </c>
      <c r="AP70">
        <v>65535</v>
      </c>
      <c r="AQ70">
        <v>65535</v>
      </c>
    </row>
    <row r="71" spans="1:43" x14ac:dyDescent="0.15">
      <c r="A71">
        <v>68</v>
      </c>
      <c r="B71" t="s">
        <v>422</v>
      </c>
      <c r="C71" t="s">
        <v>424</v>
      </c>
      <c r="D71">
        <v>0</v>
      </c>
      <c r="E71">
        <v>72</v>
      </c>
      <c r="F71">
        <v>31</v>
      </c>
      <c r="G71">
        <v>46</v>
      </c>
      <c r="H71">
        <v>0</v>
      </c>
      <c r="I71">
        <v>70</v>
      </c>
      <c r="J71">
        <v>49</v>
      </c>
      <c r="K71">
        <v>71</v>
      </c>
      <c r="L71">
        <v>0</v>
      </c>
      <c r="M71">
        <v>72</v>
      </c>
      <c r="N71">
        <v>31</v>
      </c>
      <c r="O71">
        <v>46</v>
      </c>
      <c r="P71">
        <v>0</v>
      </c>
      <c r="Q71">
        <v>70</v>
      </c>
      <c r="R71">
        <v>49</v>
      </c>
      <c r="S71">
        <v>71</v>
      </c>
      <c r="T71">
        <v>0</v>
      </c>
      <c r="U71">
        <v>2.7407689379520365E-2</v>
      </c>
      <c r="V71">
        <v>2.8890959925442685E-2</v>
      </c>
      <c r="W71">
        <v>4.852320675105485E-2</v>
      </c>
      <c r="X71">
        <v>0</v>
      </c>
      <c r="Y71">
        <v>2.679938744257274E-2</v>
      </c>
      <c r="Z71">
        <v>3.3746556473829202E-2</v>
      </c>
      <c r="AA71">
        <v>4.4154228855721393E-2</v>
      </c>
      <c r="AB71">
        <v>0</v>
      </c>
      <c r="AC71">
        <v>2.7407689379520365E-2</v>
      </c>
      <c r="AD71">
        <v>2.8890959925442685E-2</v>
      </c>
      <c r="AE71">
        <v>4.852320675105485E-2</v>
      </c>
      <c r="AF71">
        <v>0</v>
      </c>
      <c r="AG71">
        <v>2.679938744257274E-2</v>
      </c>
      <c r="AH71">
        <v>3.3746556473829202E-2</v>
      </c>
      <c r="AI71">
        <v>4.4154228855721393E-2</v>
      </c>
      <c r="AK71">
        <v>65535</v>
      </c>
      <c r="AL71">
        <v>65535</v>
      </c>
      <c r="AM71">
        <v>65535</v>
      </c>
      <c r="AO71">
        <v>65535</v>
      </c>
      <c r="AP71">
        <v>65535</v>
      </c>
      <c r="AQ71">
        <v>65535</v>
      </c>
    </row>
    <row r="72" spans="1:43" x14ac:dyDescent="0.15">
      <c r="A72">
        <v>69</v>
      </c>
      <c r="B72" t="s">
        <v>428</v>
      </c>
      <c r="C72" t="s">
        <v>430</v>
      </c>
      <c r="D72">
        <v>0</v>
      </c>
      <c r="E72">
        <v>88</v>
      </c>
      <c r="F72">
        <v>39</v>
      </c>
      <c r="G72">
        <v>25</v>
      </c>
      <c r="H72">
        <v>2</v>
      </c>
      <c r="I72">
        <v>92</v>
      </c>
      <c r="J72">
        <v>55</v>
      </c>
      <c r="K72">
        <v>65</v>
      </c>
      <c r="L72">
        <v>0</v>
      </c>
      <c r="M72">
        <v>88</v>
      </c>
      <c r="N72">
        <v>39</v>
      </c>
      <c r="O72">
        <v>25</v>
      </c>
      <c r="P72">
        <v>2</v>
      </c>
      <c r="Q72">
        <v>92</v>
      </c>
      <c r="R72">
        <v>55</v>
      </c>
      <c r="S72">
        <v>65</v>
      </c>
      <c r="T72">
        <v>0</v>
      </c>
      <c r="U72">
        <v>3.3498287019413778E-2</v>
      </c>
      <c r="V72">
        <v>3.6346691519105315E-2</v>
      </c>
      <c r="W72">
        <v>2.6371308016877638E-2</v>
      </c>
      <c r="X72">
        <v>9.5739588319770225E-4</v>
      </c>
      <c r="Y72">
        <v>3.5222052067381319E-2</v>
      </c>
      <c r="Z72">
        <v>3.787878787878788E-2</v>
      </c>
      <c r="AA72">
        <v>4.0422885572139307E-2</v>
      </c>
      <c r="AB72">
        <v>0</v>
      </c>
      <c r="AC72">
        <v>3.3498287019413778E-2</v>
      </c>
      <c r="AD72">
        <v>3.6346691519105315E-2</v>
      </c>
      <c r="AE72">
        <v>2.6371308016877638E-2</v>
      </c>
      <c r="AF72">
        <v>9.5739588319770225E-4</v>
      </c>
      <c r="AG72">
        <v>3.5222052067381319E-2</v>
      </c>
      <c r="AH72">
        <v>3.787878787878788E-2</v>
      </c>
      <c r="AI72">
        <v>4.0422885572139307E-2</v>
      </c>
      <c r="AK72">
        <v>65535</v>
      </c>
      <c r="AL72">
        <v>65535</v>
      </c>
      <c r="AM72">
        <v>65535</v>
      </c>
      <c r="AN72">
        <v>65535</v>
      </c>
      <c r="AO72">
        <v>65535</v>
      </c>
      <c r="AP72">
        <v>65535</v>
      </c>
      <c r="AQ72">
        <v>65535</v>
      </c>
    </row>
    <row r="73" spans="1:43" x14ac:dyDescent="0.15">
      <c r="A73">
        <v>70</v>
      </c>
      <c r="B73" t="s">
        <v>435</v>
      </c>
      <c r="C73" t="s">
        <v>437</v>
      </c>
      <c r="D73">
        <v>13009</v>
      </c>
      <c r="E73">
        <v>10831</v>
      </c>
      <c r="F73">
        <v>7856</v>
      </c>
      <c r="G73">
        <v>6835</v>
      </c>
      <c r="H73">
        <v>10200</v>
      </c>
      <c r="I73">
        <v>10908</v>
      </c>
      <c r="J73">
        <v>9789</v>
      </c>
      <c r="K73">
        <v>7696</v>
      </c>
      <c r="L73">
        <v>13038</v>
      </c>
      <c r="M73">
        <v>10865</v>
      </c>
      <c r="N73">
        <v>7876</v>
      </c>
      <c r="O73">
        <v>6853</v>
      </c>
      <c r="P73">
        <v>10220</v>
      </c>
      <c r="Q73">
        <v>10937</v>
      </c>
      <c r="R73">
        <v>9819</v>
      </c>
      <c r="S73">
        <v>7721</v>
      </c>
      <c r="T73">
        <v>5.109583660644148</v>
      </c>
      <c r="U73">
        <v>4.1229539398553481</v>
      </c>
      <c r="V73">
        <v>7.3215284249767008</v>
      </c>
      <c r="W73">
        <v>7.2099156118143464</v>
      </c>
      <c r="X73">
        <v>4.8827190043082815</v>
      </c>
      <c r="Y73">
        <v>4.1761102603369062</v>
      </c>
      <c r="Z73">
        <v>6.7417355371900829</v>
      </c>
      <c r="AA73">
        <v>4.7860696517412933</v>
      </c>
      <c r="AB73">
        <v>5.1209740769835035</v>
      </c>
      <c r="AC73">
        <v>4.1358964598401222</v>
      </c>
      <c r="AD73">
        <v>7.3401677539608574</v>
      </c>
      <c r="AE73">
        <v>7.2289029535864975</v>
      </c>
      <c r="AF73">
        <v>4.8922929631402585</v>
      </c>
      <c r="AG73">
        <v>4.1872128637059722</v>
      </c>
      <c r="AH73">
        <v>6.7623966942148757</v>
      </c>
      <c r="AI73">
        <v>4.8016169154228852</v>
      </c>
      <c r="AJ73">
        <v>0.99780000000000002</v>
      </c>
      <c r="AK73">
        <v>0.80510000000000004</v>
      </c>
      <c r="AL73">
        <v>1.4297</v>
      </c>
      <c r="AM73">
        <v>1.4078999999999999</v>
      </c>
      <c r="AN73">
        <v>0.95350000000000001</v>
      </c>
      <c r="AO73">
        <v>0.8155</v>
      </c>
      <c r="AP73">
        <v>1.3165</v>
      </c>
      <c r="AQ73">
        <v>0.93459999999999999</v>
      </c>
    </row>
    <row r="74" spans="1:43" x14ac:dyDescent="0.15">
      <c r="A74">
        <v>71</v>
      </c>
      <c r="B74" t="s">
        <v>441</v>
      </c>
      <c r="D74">
        <v>29</v>
      </c>
      <c r="E74">
        <v>34</v>
      </c>
      <c r="F74">
        <v>20</v>
      </c>
      <c r="G74">
        <v>18</v>
      </c>
      <c r="H74">
        <v>20</v>
      </c>
      <c r="I74">
        <v>29</v>
      </c>
      <c r="J74">
        <v>30</v>
      </c>
      <c r="K74">
        <v>25</v>
      </c>
      <c r="L74">
        <v>13038</v>
      </c>
      <c r="M74">
        <v>10865</v>
      </c>
      <c r="N74">
        <v>7876</v>
      </c>
      <c r="O74">
        <v>6853</v>
      </c>
      <c r="P74">
        <v>10220</v>
      </c>
      <c r="Q74">
        <v>10937</v>
      </c>
      <c r="R74">
        <v>9819</v>
      </c>
      <c r="S74">
        <v>7721</v>
      </c>
      <c r="T74">
        <v>1.1390416339355853E-2</v>
      </c>
      <c r="U74">
        <v>1.2942519984773505E-2</v>
      </c>
      <c r="V74">
        <v>1.8639328984156569E-2</v>
      </c>
      <c r="W74">
        <v>1.8987341772151899E-2</v>
      </c>
      <c r="X74">
        <v>9.5739588319770225E-3</v>
      </c>
      <c r="Y74">
        <v>1.110260336906585E-2</v>
      </c>
      <c r="Z74">
        <v>2.0661157024793389E-2</v>
      </c>
      <c r="AA74">
        <v>1.554726368159204E-2</v>
      </c>
      <c r="AB74">
        <v>5.1209740769835035</v>
      </c>
      <c r="AC74">
        <v>4.1358964598401222</v>
      </c>
      <c r="AD74">
        <v>7.3401677539608574</v>
      </c>
      <c r="AE74">
        <v>7.2289029535864975</v>
      </c>
      <c r="AF74">
        <v>4.8922929631402585</v>
      </c>
      <c r="AG74">
        <v>4.1872128637059722</v>
      </c>
      <c r="AH74">
        <v>6.7623966942148757</v>
      </c>
      <c r="AI74">
        <v>4.8016169154228852</v>
      </c>
      <c r="AJ74">
        <v>2.2000000000000001E-3</v>
      </c>
      <c r="AK74">
        <v>2.5000000000000001E-3</v>
      </c>
      <c r="AL74">
        <v>3.5999999999999999E-3</v>
      </c>
      <c r="AM74">
        <v>3.7000000000000002E-3</v>
      </c>
      <c r="AN74">
        <v>1.9E-3</v>
      </c>
      <c r="AO74">
        <v>2.2000000000000001E-3</v>
      </c>
      <c r="AP74">
        <v>4.0000000000000001E-3</v>
      </c>
      <c r="AQ74">
        <v>3.0000000000000001E-3</v>
      </c>
    </row>
    <row r="75" spans="1:43" x14ac:dyDescent="0.15">
      <c r="A75">
        <v>72</v>
      </c>
      <c r="B75" t="s">
        <v>444</v>
      </c>
      <c r="C75" t="s">
        <v>446</v>
      </c>
      <c r="D75">
        <v>9799</v>
      </c>
      <c r="E75">
        <v>8390</v>
      </c>
      <c r="F75">
        <v>5733</v>
      </c>
      <c r="G75">
        <v>5165</v>
      </c>
      <c r="H75">
        <v>8080</v>
      </c>
      <c r="I75">
        <v>8102</v>
      </c>
      <c r="J75">
        <v>7251</v>
      </c>
      <c r="K75">
        <v>6065</v>
      </c>
      <c r="L75">
        <v>9836</v>
      </c>
      <c r="M75">
        <v>8424</v>
      </c>
      <c r="N75">
        <v>5755</v>
      </c>
      <c r="O75">
        <v>5181</v>
      </c>
      <c r="P75">
        <v>8107</v>
      </c>
      <c r="Q75">
        <v>8129</v>
      </c>
      <c r="R75">
        <v>7281</v>
      </c>
      <c r="S75">
        <v>6086</v>
      </c>
      <c r="T75">
        <v>3.8487824037706204</v>
      </c>
      <c r="U75">
        <v>3.1937571374191092</v>
      </c>
      <c r="V75">
        <v>5.3429636533084812</v>
      </c>
      <c r="W75">
        <v>5.4483122362869194</v>
      </c>
      <c r="X75">
        <v>3.8678793681187171</v>
      </c>
      <c r="Y75">
        <v>3.1018376722817762</v>
      </c>
      <c r="Z75">
        <v>4.9938016528925617</v>
      </c>
      <c r="AA75">
        <v>3.7717661691542288</v>
      </c>
      <c r="AB75">
        <v>3.8633150039277298</v>
      </c>
      <c r="AC75">
        <v>3.2066996574038829</v>
      </c>
      <c r="AD75">
        <v>5.3634669151910535</v>
      </c>
      <c r="AE75">
        <v>5.4651898734177218</v>
      </c>
      <c r="AF75">
        <v>3.8808042125418862</v>
      </c>
      <c r="AG75">
        <v>3.1121745788667687</v>
      </c>
      <c r="AH75">
        <v>5.0144628099173554</v>
      </c>
      <c r="AI75">
        <v>3.7848258706467663</v>
      </c>
      <c r="AJ75">
        <v>0.99619999999999997</v>
      </c>
      <c r="AK75">
        <v>0.82669999999999999</v>
      </c>
      <c r="AL75">
        <v>1.383</v>
      </c>
      <c r="AM75">
        <v>1.4103000000000001</v>
      </c>
      <c r="AN75">
        <v>1.0012000000000001</v>
      </c>
      <c r="AO75">
        <v>0.80289999999999995</v>
      </c>
      <c r="AP75">
        <v>1.2926</v>
      </c>
      <c r="AQ75">
        <v>0.97629999999999995</v>
      </c>
    </row>
    <row r="76" spans="1:43" x14ac:dyDescent="0.15">
      <c r="A76">
        <v>73</v>
      </c>
      <c r="B76" t="s">
        <v>450</v>
      </c>
      <c r="D76">
        <v>37</v>
      </c>
      <c r="E76">
        <v>34</v>
      </c>
      <c r="F76">
        <v>22</v>
      </c>
      <c r="G76">
        <v>16</v>
      </c>
      <c r="H76">
        <v>27</v>
      </c>
      <c r="I76">
        <v>27</v>
      </c>
      <c r="J76">
        <v>30</v>
      </c>
      <c r="K76">
        <v>21</v>
      </c>
      <c r="L76">
        <v>9836</v>
      </c>
      <c r="M76">
        <v>8424</v>
      </c>
      <c r="N76">
        <v>5755</v>
      </c>
      <c r="O76">
        <v>5181</v>
      </c>
      <c r="P76">
        <v>8107</v>
      </c>
      <c r="Q76">
        <v>8129</v>
      </c>
      <c r="R76">
        <v>7281</v>
      </c>
      <c r="S76">
        <v>6086</v>
      </c>
      <c r="T76">
        <v>1.4532600157109192E-2</v>
      </c>
      <c r="U76">
        <v>1.2942519984773505E-2</v>
      </c>
      <c r="V76">
        <v>2.0503261882572229E-2</v>
      </c>
      <c r="W76">
        <v>1.6877637130801686E-2</v>
      </c>
      <c r="X76">
        <v>1.292484442316898E-2</v>
      </c>
      <c r="Y76">
        <v>1.0336906584992343E-2</v>
      </c>
      <c r="Z76">
        <v>2.0661157024793389E-2</v>
      </c>
      <c r="AA76">
        <v>1.3059701492537313E-2</v>
      </c>
      <c r="AB76">
        <v>3.8633150039277298</v>
      </c>
      <c r="AC76">
        <v>3.2066996574038829</v>
      </c>
      <c r="AD76">
        <v>5.3634669151910535</v>
      </c>
      <c r="AE76">
        <v>5.4651898734177218</v>
      </c>
      <c r="AF76">
        <v>3.8808042125418862</v>
      </c>
      <c r="AG76">
        <v>3.1121745788667687</v>
      </c>
      <c r="AH76">
        <v>5.0144628099173554</v>
      </c>
      <c r="AI76">
        <v>3.7848258706467663</v>
      </c>
      <c r="AJ76">
        <v>3.8E-3</v>
      </c>
      <c r="AK76">
        <v>3.3999999999999998E-3</v>
      </c>
      <c r="AL76">
        <v>5.3E-3</v>
      </c>
      <c r="AM76">
        <v>4.4000000000000003E-3</v>
      </c>
      <c r="AN76">
        <v>3.3E-3</v>
      </c>
      <c r="AO76">
        <v>2.7000000000000001E-3</v>
      </c>
      <c r="AP76">
        <v>5.3E-3</v>
      </c>
      <c r="AQ76">
        <v>3.3999999999999998E-3</v>
      </c>
    </row>
    <row r="77" spans="1:43" x14ac:dyDescent="0.15">
      <c r="A77">
        <v>74</v>
      </c>
      <c r="B77" t="s">
        <v>453</v>
      </c>
      <c r="C77" t="s">
        <v>455</v>
      </c>
      <c r="D77">
        <v>7042</v>
      </c>
      <c r="E77">
        <v>5529</v>
      </c>
      <c r="F77">
        <v>3710</v>
      </c>
      <c r="G77">
        <v>3465</v>
      </c>
      <c r="H77">
        <v>5773</v>
      </c>
      <c r="I77">
        <v>5723</v>
      </c>
      <c r="J77">
        <v>5050</v>
      </c>
      <c r="K77">
        <v>3855</v>
      </c>
      <c r="L77">
        <v>7088</v>
      </c>
      <c r="M77">
        <v>5561</v>
      </c>
      <c r="N77">
        <v>3741</v>
      </c>
      <c r="O77">
        <v>3498</v>
      </c>
      <c r="P77">
        <v>5808</v>
      </c>
      <c r="Q77">
        <v>5757</v>
      </c>
      <c r="R77">
        <v>5081</v>
      </c>
      <c r="S77">
        <v>3874</v>
      </c>
      <c r="T77">
        <v>2.7659073055773762</v>
      </c>
      <c r="U77">
        <v>2.104682146935668</v>
      </c>
      <c r="V77">
        <v>3.4575955265610436</v>
      </c>
      <c r="W77">
        <v>3.6550632911392404</v>
      </c>
      <c r="X77">
        <v>2.7635232168501673</v>
      </c>
      <c r="Y77">
        <v>2.19104134762634</v>
      </c>
      <c r="Z77">
        <v>3.4779614325068873</v>
      </c>
      <c r="AA77">
        <v>2.3973880597014925</v>
      </c>
      <c r="AB77">
        <v>2.7839748625294578</v>
      </c>
      <c r="AC77">
        <v>2.116863342215455</v>
      </c>
      <c r="AD77">
        <v>3.4864864864864864</v>
      </c>
      <c r="AE77">
        <v>3.6898734177215191</v>
      </c>
      <c r="AF77">
        <v>2.7802776448061275</v>
      </c>
      <c r="AG77">
        <v>2.2040581929555896</v>
      </c>
      <c r="AH77">
        <v>3.4993112947658402</v>
      </c>
      <c r="AI77">
        <v>2.4092039800995027</v>
      </c>
      <c r="AJ77">
        <v>0.99350000000000005</v>
      </c>
      <c r="AK77">
        <v>0.75600000000000001</v>
      </c>
      <c r="AL77">
        <v>1.242</v>
      </c>
      <c r="AM77">
        <v>1.3129</v>
      </c>
      <c r="AN77">
        <v>0.99270000000000003</v>
      </c>
      <c r="AO77">
        <v>0.78700000000000003</v>
      </c>
      <c r="AP77">
        <v>1.2493000000000001</v>
      </c>
      <c r="AQ77">
        <v>0.86109999999999998</v>
      </c>
    </row>
    <row r="78" spans="1:43" x14ac:dyDescent="0.15">
      <c r="A78">
        <v>75</v>
      </c>
      <c r="B78" t="s">
        <v>459</v>
      </c>
      <c r="D78">
        <v>46</v>
      </c>
      <c r="E78">
        <v>32</v>
      </c>
      <c r="F78">
        <v>31</v>
      </c>
      <c r="G78">
        <v>33</v>
      </c>
      <c r="H78">
        <v>35</v>
      </c>
      <c r="I78">
        <v>34</v>
      </c>
      <c r="J78">
        <v>31</v>
      </c>
      <c r="K78">
        <v>19</v>
      </c>
      <c r="L78">
        <v>7088</v>
      </c>
      <c r="M78">
        <v>5561</v>
      </c>
      <c r="N78">
        <v>3741</v>
      </c>
      <c r="O78">
        <v>3498</v>
      </c>
      <c r="P78">
        <v>5808</v>
      </c>
      <c r="Q78">
        <v>5757</v>
      </c>
      <c r="R78">
        <v>5081</v>
      </c>
      <c r="S78">
        <v>3874</v>
      </c>
      <c r="T78">
        <v>1.8067556952081697E-2</v>
      </c>
      <c r="U78">
        <v>1.218119527978683E-2</v>
      </c>
      <c r="V78">
        <v>2.8890959925442685E-2</v>
      </c>
      <c r="W78">
        <v>3.4810126582278479E-2</v>
      </c>
      <c r="X78">
        <v>1.6754427955959789E-2</v>
      </c>
      <c r="Y78">
        <v>1.3016845329249618E-2</v>
      </c>
      <c r="Z78">
        <v>2.1349862258953169E-2</v>
      </c>
      <c r="AA78">
        <v>1.181592039800995E-2</v>
      </c>
      <c r="AB78">
        <v>2.7839748625294578</v>
      </c>
      <c r="AC78">
        <v>2.116863342215455</v>
      </c>
      <c r="AD78">
        <v>3.4864864864864864</v>
      </c>
      <c r="AE78">
        <v>3.6898734177215191</v>
      </c>
      <c r="AF78">
        <v>2.7802776448061275</v>
      </c>
      <c r="AG78">
        <v>2.2040581929555896</v>
      </c>
      <c r="AH78">
        <v>3.4993112947658402</v>
      </c>
      <c r="AI78">
        <v>2.4092039800995027</v>
      </c>
      <c r="AJ78">
        <v>6.4999999999999997E-3</v>
      </c>
      <c r="AK78">
        <v>4.4000000000000003E-3</v>
      </c>
      <c r="AL78">
        <v>1.04E-2</v>
      </c>
      <c r="AM78">
        <v>1.2500000000000001E-2</v>
      </c>
      <c r="AN78">
        <v>6.0000000000000001E-3</v>
      </c>
      <c r="AO78">
        <v>4.7000000000000002E-3</v>
      </c>
      <c r="AP78">
        <v>7.7000000000000002E-3</v>
      </c>
      <c r="AQ78">
        <v>4.1999999999999997E-3</v>
      </c>
    </row>
    <row r="79" spans="1:43" x14ac:dyDescent="0.15">
      <c r="A79">
        <v>76</v>
      </c>
      <c r="B79" t="s">
        <v>462</v>
      </c>
      <c r="C79" t="s">
        <v>464</v>
      </c>
      <c r="D79">
        <v>6685</v>
      </c>
      <c r="E79">
        <v>5426</v>
      </c>
      <c r="F79">
        <v>3524</v>
      </c>
      <c r="G79">
        <v>3261</v>
      </c>
      <c r="H79">
        <v>6488</v>
      </c>
      <c r="I79">
        <v>5423</v>
      </c>
      <c r="J79">
        <v>4721</v>
      </c>
      <c r="K79">
        <v>3831</v>
      </c>
      <c r="L79">
        <v>6710</v>
      </c>
      <c r="M79">
        <v>5445</v>
      </c>
      <c r="N79">
        <v>3534</v>
      </c>
      <c r="O79">
        <v>3273</v>
      </c>
      <c r="P79">
        <v>6505</v>
      </c>
      <c r="Q79">
        <v>5445</v>
      </c>
      <c r="R79">
        <v>4748</v>
      </c>
      <c r="S79">
        <v>3848</v>
      </c>
      <c r="T79">
        <v>2.6256873527101336</v>
      </c>
      <c r="U79">
        <v>2.0654739246288543</v>
      </c>
      <c r="V79">
        <v>3.2842497670083879</v>
      </c>
      <c r="W79">
        <v>3.4398734177215191</v>
      </c>
      <c r="X79">
        <v>3.1057922450933462</v>
      </c>
      <c r="Y79">
        <v>2.0761868300153141</v>
      </c>
      <c r="Z79">
        <v>3.2513774104683195</v>
      </c>
      <c r="AA79">
        <v>2.3824626865671643</v>
      </c>
      <c r="AB79">
        <v>2.6355066771406128</v>
      </c>
      <c r="AC79">
        <v>2.0727065093262276</v>
      </c>
      <c r="AD79">
        <v>3.2935694315004658</v>
      </c>
      <c r="AE79">
        <v>3.4525316455696204</v>
      </c>
      <c r="AF79">
        <v>3.1139301101005268</v>
      </c>
      <c r="AG79">
        <v>2.0846094946401226</v>
      </c>
      <c r="AH79">
        <v>3.2699724517906334</v>
      </c>
      <c r="AI79">
        <v>2.3930348258706466</v>
      </c>
      <c r="AJ79">
        <v>0.99629999999999996</v>
      </c>
      <c r="AK79">
        <v>0.78369999999999995</v>
      </c>
      <c r="AL79">
        <v>1.2462</v>
      </c>
      <c r="AM79">
        <v>1.3051999999999999</v>
      </c>
      <c r="AN79">
        <v>1.1783999999999999</v>
      </c>
      <c r="AO79">
        <v>0.78779999999999994</v>
      </c>
      <c r="AP79">
        <v>1.2337</v>
      </c>
      <c r="AQ79">
        <v>0.90400000000000003</v>
      </c>
    </row>
    <row r="80" spans="1:43" x14ac:dyDescent="0.15">
      <c r="A80">
        <v>77</v>
      </c>
      <c r="B80" t="s">
        <v>468</v>
      </c>
      <c r="D80">
        <v>25</v>
      </c>
      <c r="E80">
        <v>19</v>
      </c>
      <c r="F80">
        <v>10</v>
      </c>
      <c r="G80">
        <v>12</v>
      </c>
      <c r="H80">
        <v>17</v>
      </c>
      <c r="I80">
        <v>22</v>
      </c>
      <c r="J80">
        <v>27</v>
      </c>
      <c r="K80">
        <v>17</v>
      </c>
      <c r="L80">
        <v>6710</v>
      </c>
      <c r="M80">
        <v>5445</v>
      </c>
      <c r="N80">
        <v>3534</v>
      </c>
      <c r="O80">
        <v>3273</v>
      </c>
      <c r="P80">
        <v>6505</v>
      </c>
      <c r="Q80">
        <v>5445</v>
      </c>
      <c r="R80">
        <v>4748</v>
      </c>
      <c r="S80">
        <v>3848</v>
      </c>
      <c r="T80">
        <v>9.8193244304791826E-3</v>
      </c>
      <c r="U80">
        <v>7.2325846973734301E-3</v>
      </c>
      <c r="V80">
        <v>9.3196644920782844E-3</v>
      </c>
      <c r="W80">
        <v>1.2658227848101266E-2</v>
      </c>
      <c r="X80">
        <v>8.1378650071804691E-3</v>
      </c>
      <c r="Y80">
        <v>8.4226646248085763E-3</v>
      </c>
      <c r="Z80">
        <v>1.859504132231405E-2</v>
      </c>
      <c r="AA80">
        <v>1.0572139303482588E-2</v>
      </c>
      <c r="AB80">
        <v>2.6355066771406128</v>
      </c>
      <c r="AC80">
        <v>2.0727065093262276</v>
      </c>
      <c r="AD80">
        <v>3.2935694315004658</v>
      </c>
      <c r="AE80">
        <v>3.4525316455696204</v>
      </c>
      <c r="AF80">
        <v>3.1139301101005268</v>
      </c>
      <c r="AG80">
        <v>2.0846094946401226</v>
      </c>
      <c r="AH80">
        <v>3.2699724517906334</v>
      </c>
      <c r="AI80">
        <v>2.3930348258706466</v>
      </c>
      <c r="AJ80">
        <v>3.7000000000000002E-3</v>
      </c>
      <c r="AK80">
        <v>2.7000000000000001E-3</v>
      </c>
      <c r="AL80">
        <v>3.5000000000000001E-3</v>
      </c>
      <c r="AM80">
        <v>4.7999999999999996E-3</v>
      </c>
      <c r="AN80">
        <v>3.0999999999999999E-3</v>
      </c>
      <c r="AO80">
        <v>3.2000000000000002E-3</v>
      </c>
      <c r="AP80">
        <v>7.1000000000000004E-3</v>
      </c>
      <c r="AQ80">
        <v>4.0000000000000001E-3</v>
      </c>
    </row>
    <row r="81" spans="1:43" x14ac:dyDescent="0.15">
      <c r="A81">
        <v>78</v>
      </c>
      <c r="B81" t="s">
        <v>471</v>
      </c>
      <c r="C81" t="s">
        <v>473</v>
      </c>
      <c r="D81">
        <v>9021</v>
      </c>
      <c r="E81">
        <v>7818</v>
      </c>
      <c r="F81">
        <v>5784</v>
      </c>
      <c r="G81">
        <v>5245</v>
      </c>
      <c r="H81">
        <v>7645</v>
      </c>
      <c r="I81">
        <v>7918</v>
      </c>
      <c r="J81">
        <v>7537</v>
      </c>
      <c r="K81">
        <v>6014</v>
      </c>
      <c r="L81">
        <v>9049</v>
      </c>
      <c r="M81">
        <v>7839</v>
      </c>
      <c r="N81">
        <v>5805</v>
      </c>
      <c r="O81">
        <v>5257</v>
      </c>
      <c r="P81">
        <v>7674</v>
      </c>
      <c r="Q81">
        <v>7934</v>
      </c>
      <c r="R81">
        <v>7563</v>
      </c>
      <c r="S81">
        <v>6026</v>
      </c>
      <c r="T81">
        <v>3.5432050274941083</v>
      </c>
      <c r="U81">
        <v>2.9760182717929196</v>
      </c>
      <c r="V81">
        <v>5.3904939422180798</v>
      </c>
      <c r="W81">
        <v>5.5327004219409286</v>
      </c>
      <c r="X81">
        <v>3.6596457635232169</v>
      </c>
      <c r="Y81">
        <v>3.0313935681470139</v>
      </c>
      <c r="Z81">
        <v>5.190771349862259</v>
      </c>
      <c r="AA81">
        <v>3.7400497512437809</v>
      </c>
      <c r="AB81">
        <v>3.5542026708562453</v>
      </c>
      <c r="AC81">
        <v>2.98401218119528</v>
      </c>
      <c r="AD81">
        <v>5.4100652376514446</v>
      </c>
      <c r="AE81">
        <v>5.5453586497890299</v>
      </c>
      <c r="AF81">
        <v>3.6735280038295834</v>
      </c>
      <c r="AG81">
        <v>3.037519142419602</v>
      </c>
      <c r="AH81">
        <v>5.2086776859504136</v>
      </c>
      <c r="AI81">
        <v>3.7475124378109452</v>
      </c>
      <c r="AJ81">
        <v>0.99690000000000001</v>
      </c>
      <c r="AK81">
        <v>0.83730000000000004</v>
      </c>
      <c r="AL81">
        <v>1.5166999999999999</v>
      </c>
      <c r="AM81">
        <v>1.5567</v>
      </c>
      <c r="AN81">
        <v>1.0297000000000001</v>
      </c>
      <c r="AO81">
        <v>0.85289999999999999</v>
      </c>
      <c r="AP81">
        <v>1.4604999999999999</v>
      </c>
      <c r="AQ81">
        <v>1.0523</v>
      </c>
    </row>
    <row r="82" spans="1:43" x14ac:dyDescent="0.15">
      <c r="A82">
        <v>79</v>
      </c>
      <c r="B82" t="s">
        <v>477</v>
      </c>
      <c r="D82">
        <v>28</v>
      </c>
      <c r="E82">
        <v>21</v>
      </c>
      <c r="F82">
        <v>21</v>
      </c>
      <c r="G82">
        <v>12</v>
      </c>
      <c r="H82">
        <v>29</v>
      </c>
      <c r="I82">
        <v>16</v>
      </c>
      <c r="J82">
        <v>26</v>
      </c>
      <c r="K82">
        <v>12</v>
      </c>
      <c r="L82">
        <v>9049</v>
      </c>
      <c r="M82">
        <v>7839</v>
      </c>
      <c r="N82">
        <v>5805</v>
      </c>
      <c r="O82">
        <v>5257</v>
      </c>
      <c r="P82">
        <v>7674</v>
      </c>
      <c r="Q82">
        <v>7934</v>
      </c>
      <c r="R82">
        <v>7563</v>
      </c>
      <c r="S82">
        <v>6026</v>
      </c>
      <c r="T82">
        <v>1.0997643362136685E-2</v>
      </c>
      <c r="U82">
        <v>7.9939094023601057E-3</v>
      </c>
      <c r="V82">
        <v>1.9571295433364399E-2</v>
      </c>
      <c r="W82">
        <v>1.2658227848101266E-2</v>
      </c>
      <c r="X82">
        <v>1.3882240306366683E-2</v>
      </c>
      <c r="Y82">
        <v>6.1255742725880554E-3</v>
      </c>
      <c r="Z82">
        <v>1.790633608815427E-2</v>
      </c>
      <c r="AA82">
        <v>7.462686567164179E-3</v>
      </c>
      <c r="AB82">
        <v>3.5542026708562453</v>
      </c>
      <c r="AC82">
        <v>2.98401218119528</v>
      </c>
      <c r="AD82">
        <v>5.4100652376514446</v>
      </c>
      <c r="AE82">
        <v>5.5453586497890299</v>
      </c>
      <c r="AF82">
        <v>3.6735280038295834</v>
      </c>
      <c r="AG82">
        <v>3.037519142419602</v>
      </c>
      <c r="AH82">
        <v>5.2086776859504136</v>
      </c>
      <c r="AI82">
        <v>3.7475124378109452</v>
      </c>
      <c r="AJ82">
        <v>3.0999999999999999E-3</v>
      </c>
      <c r="AK82">
        <v>2.2000000000000001E-3</v>
      </c>
      <c r="AL82">
        <v>5.4999999999999997E-3</v>
      </c>
      <c r="AM82">
        <v>3.5999999999999999E-3</v>
      </c>
      <c r="AN82">
        <v>3.8999999999999998E-3</v>
      </c>
      <c r="AO82">
        <v>1.6999999999999999E-3</v>
      </c>
      <c r="AP82">
        <v>5.0000000000000001E-3</v>
      </c>
      <c r="AQ82">
        <v>2.0999999999999999E-3</v>
      </c>
    </row>
    <row r="83" spans="1:43" x14ac:dyDescent="0.15">
      <c r="A83">
        <v>80</v>
      </c>
      <c r="B83" t="s">
        <v>480</v>
      </c>
      <c r="C83" t="s">
        <v>482</v>
      </c>
      <c r="D83">
        <v>1641</v>
      </c>
      <c r="E83">
        <v>1364</v>
      </c>
      <c r="F83">
        <v>827</v>
      </c>
      <c r="G83">
        <v>901</v>
      </c>
      <c r="H83">
        <v>1333</v>
      </c>
      <c r="I83">
        <v>1365</v>
      </c>
      <c r="J83">
        <v>1148</v>
      </c>
      <c r="K83">
        <v>846</v>
      </c>
      <c r="L83">
        <v>1654</v>
      </c>
      <c r="M83">
        <v>1367</v>
      </c>
      <c r="N83">
        <v>835</v>
      </c>
      <c r="O83">
        <v>907</v>
      </c>
      <c r="P83">
        <v>1346</v>
      </c>
      <c r="Q83">
        <v>1374</v>
      </c>
      <c r="R83">
        <v>1154</v>
      </c>
      <c r="S83">
        <v>852</v>
      </c>
      <c r="T83">
        <v>0.64454045561665363</v>
      </c>
      <c r="U83">
        <v>0.51922344880091365</v>
      </c>
      <c r="V83">
        <v>0.77073625349487418</v>
      </c>
      <c r="W83">
        <v>0.95042194092827004</v>
      </c>
      <c r="X83">
        <v>0.63810435615126859</v>
      </c>
      <c r="Y83">
        <v>0.52258805513016848</v>
      </c>
      <c r="Z83">
        <v>0.79063360881542699</v>
      </c>
      <c r="AA83">
        <v>0.52611940298507465</v>
      </c>
      <c r="AB83">
        <v>0.64964650432050275</v>
      </c>
      <c r="AC83">
        <v>0.52036543585839357</v>
      </c>
      <c r="AD83">
        <v>0.77819198508853682</v>
      </c>
      <c r="AE83">
        <v>0.9567510548523207</v>
      </c>
      <c r="AF83">
        <v>0.64432742939205356</v>
      </c>
      <c r="AG83">
        <v>0.52603369065849925</v>
      </c>
      <c r="AH83">
        <v>0.79476584022038566</v>
      </c>
      <c r="AI83">
        <v>0.52985074626865669</v>
      </c>
      <c r="AJ83">
        <v>0.99209999999999998</v>
      </c>
      <c r="AK83">
        <v>0.79920000000000002</v>
      </c>
      <c r="AL83">
        <v>1.1863999999999999</v>
      </c>
      <c r="AM83">
        <v>1.4630000000000001</v>
      </c>
      <c r="AN83">
        <v>0.98219999999999996</v>
      </c>
      <c r="AO83">
        <v>0.8044</v>
      </c>
      <c r="AP83">
        <v>1.2170000000000001</v>
      </c>
      <c r="AQ83">
        <v>0.80989999999999995</v>
      </c>
    </row>
    <row r="84" spans="1:43" x14ac:dyDescent="0.15">
      <c r="A84">
        <v>81</v>
      </c>
      <c r="B84" t="s">
        <v>486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1</v>
      </c>
      <c r="K84">
        <v>0</v>
      </c>
      <c r="L84">
        <v>1654</v>
      </c>
      <c r="M84">
        <v>1367</v>
      </c>
      <c r="N84">
        <v>835</v>
      </c>
      <c r="O84">
        <v>907</v>
      </c>
      <c r="P84">
        <v>1346</v>
      </c>
      <c r="Q84">
        <v>1374</v>
      </c>
      <c r="R84">
        <v>1154</v>
      </c>
      <c r="S84">
        <v>852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6.8870523415977963E-4</v>
      </c>
      <c r="AA84">
        <v>0</v>
      </c>
      <c r="AB84">
        <v>0.64964650432050275</v>
      </c>
      <c r="AC84">
        <v>0.52036543585839357</v>
      </c>
      <c r="AD84">
        <v>0.77819198508853682</v>
      </c>
      <c r="AE84">
        <v>0.9567510548523207</v>
      </c>
      <c r="AF84">
        <v>0.64432742939205356</v>
      </c>
      <c r="AG84">
        <v>0.52603369065849925</v>
      </c>
      <c r="AH84">
        <v>0.79476584022038566</v>
      </c>
      <c r="AI84">
        <v>0.52985074626865669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1.1000000000000001E-3</v>
      </c>
      <c r="AQ84">
        <v>0</v>
      </c>
    </row>
    <row r="85" spans="1:43" x14ac:dyDescent="0.15">
      <c r="A85">
        <v>82</v>
      </c>
      <c r="B85" t="s">
        <v>489</v>
      </c>
      <c r="D85">
        <v>13</v>
      </c>
      <c r="E85">
        <v>3</v>
      </c>
      <c r="F85">
        <v>8</v>
      </c>
      <c r="G85">
        <v>6</v>
      </c>
      <c r="H85">
        <v>13</v>
      </c>
      <c r="I85">
        <v>9</v>
      </c>
      <c r="J85">
        <v>5</v>
      </c>
      <c r="K85">
        <v>6</v>
      </c>
      <c r="L85">
        <v>1654</v>
      </c>
      <c r="M85">
        <v>1367</v>
      </c>
      <c r="N85">
        <v>835</v>
      </c>
      <c r="O85">
        <v>907</v>
      </c>
      <c r="P85">
        <v>1346</v>
      </c>
      <c r="Q85">
        <v>1374</v>
      </c>
      <c r="R85">
        <v>1154</v>
      </c>
      <c r="S85">
        <v>852</v>
      </c>
      <c r="T85">
        <v>5.1060487038491753E-3</v>
      </c>
      <c r="U85">
        <v>1.1419870574800152E-3</v>
      </c>
      <c r="V85">
        <v>7.4557315936626279E-3</v>
      </c>
      <c r="W85">
        <v>6.3291139240506328E-3</v>
      </c>
      <c r="X85">
        <v>6.2230732407850646E-3</v>
      </c>
      <c r="Y85">
        <v>3.4456355283307809E-3</v>
      </c>
      <c r="Z85">
        <v>3.4435261707988982E-3</v>
      </c>
      <c r="AA85">
        <v>3.7313432835820895E-3</v>
      </c>
      <c r="AB85">
        <v>0.64964650432050275</v>
      </c>
      <c r="AC85">
        <v>0.52036543585839357</v>
      </c>
      <c r="AD85">
        <v>0.77819198508853682</v>
      </c>
      <c r="AE85">
        <v>0.9567510548523207</v>
      </c>
      <c r="AF85">
        <v>0.64432742939205356</v>
      </c>
      <c r="AG85">
        <v>0.52603369065849925</v>
      </c>
      <c r="AH85">
        <v>0.79476584022038566</v>
      </c>
      <c r="AI85">
        <v>0.52985074626865669</v>
      </c>
      <c r="AJ85">
        <v>7.9000000000000008E-3</v>
      </c>
      <c r="AK85">
        <v>1.8E-3</v>
      </c>
      <c r="AL85">
        <v>1.15E-2</v>
      </c>
      <c r="AM85">
        <v>9.7000000000000003E-3</v>
      </c>
      <c r="AN85">
        <v>9.5999999999999992E-3</v>
      </c>
      <c r="AO85">
        <v>5.3E-3</v>
      </c>
      <c r="AP85">
        <v>5.3E-3</v>
      </c>
      <c r="AQ85">
        <v>5.7000000000000002E-3</v>
      </c>
    </row>
    <row r="86" spans="1:43" x14ac:dyDescent="0.15">
      <c r="A86">
        <v>83</v>
      </c>
      <c r="B86" t="s">
        <v>492</v>
      </c>
      <c r="C86" t="s">
        <v>494</v>
      </c>
      <c r="D86">
        <v>3047</v>
      </c>
      <c r="E86">
        <v>2580</v>
      </c>
      <c r="F86">
        <v>1743</v>
      </c>
      <c r="G86">
        <v>1406</v>
      </c>
      <c r="H86">
        <v>2115</v>
      </c>
      <c r="I86">
        <v>2309</v>
      </c>
      <c r="J86">
        <v>2763</v>
      </c>
      <c r="K86">
        <v>1703</v>
      </c>
      <c r="L86">
        <v>3063</v>
      </c>
      <c r="M86">
        <v>2589</v>
      </c>
      <c r="N86">
        <v>1747</v>
      </c>
      <c r="O86">
        <v>1409</v>
      </c>
      <c r="P86">
        <v>2120</v>
      </c>
      <c r="Q86">
        <v>2313</v>
      </c>
      <c r="R86">
        <v>2773</v>
      </c>
      <c r="S86">
        <v>1707</v>
      </c>
      <c r="T86">
        <v>1.1967792615868029</v>
      </c>
      <c r="U86">
        <v>0.98210886943281306</v>
      </c>
      <c r="V86">
        <v>1.6244175209692451</v>
      </c>
      <c r="W86">
        <v>1.4831223628691983</v>
      </c>
      <c r="X86">
        <v>1.0124461464815702</v>
      </c>
      <c r="Y86">
        <v>0.88399693721286365</v>
      </c>
      <c r="Z86">
        <v>1.9028925619834711</v>
      </c>
      <c r="AA86">
        <v>1.0590796019900497</v>
      </c>
      <c r="AB86">
        <v>1.2030636292223096</v>
      </c>
      <c r="AC86">
        <v>0.98553483060525315</v>
      </c>
      <c r="AD86">
        <v>1.6281453867660765</v>
      </c>
      <c r="AE86">
        <v>1.4862869198312236</v>
      </c>
      <c r="AF86">
        <v>1.0148396361895644</v>
      </c>
      <c r="AG86">
        <v>0.88552833078101068</v>
      </c>
      <c r="AH86">
        <v>1.9097796143250689</v>
      </c>
      <c r="AI86">
        <v>1.0615671641791045</v>
      </c>
      <c r="AJ86">
        <v>0.99480000000000002</v>
      </c>
      <c r="AK86">
        <v>0.81630000000000003</v>
      </c>
      <c r="AL86">
        <v>1.3502000000000001</v>
      </c>
      <c r="AM86">
        <v>1.2327999999999999</v>
      </c>
      <c r="AN86">
        <v>0.84160000000000001</v>
      </c>
      <c r="AO86">
        <v>0.73480000000000001</v>
      </c>
      <c r="AP86">
        <v>1.5817000000000001</v>
      </c>
      <c r="AQ86">
        <v>0.88029999999999997</v>
      </c>
    </row>
    <row r="87" spans="1:43" x14ac:dyDescent="0.15">
      <c r="A87">
        <v>84</v>
      </c>
      <c r="B87" t="s">
        <v>498</v>
      </c>
      <c r="D87">
        <v>14</v>
      </c>
      <c r="E87">
        <v>9</v>
      </c>
      <c r="F87">
        <v>3</v>
      </c>
      <c r="G87">
        <v>3</v>
      </c>
      <c r="H87">
        <v>4</v>
      </c>
      <c r="I87">
        <v>3</v>
      </c>
      <c r="J87">
        <v>7</v>
      </c>
      <c r="K87">
        <v>3</v>
      </c>
      <c r="L87">
        <v>3063</v>
      </c>
      <c r="M87">
        <v>2589</v>
      </c>
      <c r="N87">
        <v>1747</v>
      </c>
      <c r="O87">
        <v>1409</v>
      </c>
      <c r="P87">
        <v>2120</v>
      </c>
      <c r="Q87">
        <v>2313</v>
      </c>
      <c r="R87">
        <v>2773</v>
      </c>
      <c r="S87">
        <v>1707</v>
      </c>
      <c r="T87">
        <v>5.4988216810683424E-3</v>
      </c>
      <c r="U87">
        <v>3.4259611724400457E-3</v>
      </c>
      <c r="V87">
        <v>2.7958993476234857E-3</v>
      </c>
      <c r="W87">
        <v>3.1645569620253164E-3</v>
      </c>
      <c r="X87">
        <v>1.9147917663954045E-3</v>
      </c>
      <c r="Y87">
        <v>1.1485451761102604E-3</v>
      </c>
      <c r="Z87">
        <v>4.8209366391184574E-3</v>
      </c>
      <c r="AA87">
        <v>1.8656716417910447E-3</v>
      </c>
      <c r="AB87">
        <v>1.2030636292223096</v>
      </c>
      <c r="AC87">
        <v>0.98553483060525315</v>
      </c>
      <c r="AD87">
        <v>1.6281453867660765</v>
      </c>
      <c r="AE87">
        <v>1.4862869198312236</v>
      </c>
      <c r="AF87">
        <v>1.0148396361895644</v>
      </c>
      <c r="AG87">
        <v>0.88552833078101068</v>
      </c>
      <c r="AH87">
        <v>1.9097796143250689</v>
      </c>
      <c r="AI87">
        <v>1.0615671641791045</v>
      </c>
      <c r="AJ87">
        <v>4.5999999999999999E-3</v>
      </c>
      <c r="AK87">
        <v>2.8E-3</v>
      </c>
      <c r="AL87">
        <v>2.3E-3</v>
      </c>
      <c r="AM87">
        <v>2.5999999999999999E-3</v>
      </c>
      <c r="AN87">
        <v>1.6000000000000001E-3</v>
      </c>
      <c r="AO87">
        <v>1E-3</v>
      </c>
      <c r="AP87">
        <v>4.0000000000000001E-3</v>
      </c>
      <c r="AQ87">
        <v>1.6000000000000001E-3</v>
      </c>
    </row>
    <row r="88" spans="1:43" x14ac:dyDescent="0.15">
      <c r="A88">
        <v>85</v>
      </c>
      <c r="B88" t="s">
        <v>501</v>
      </c>
      <c r="D88">
        <v>2</v>
      </c>
      <c r="E88">
        <v>0</v>
      </c>
      <c r="F88">
        <v>1</v>
      </c>
      <c r="G88">
        <v>0</v>
      </c>
      <c r="H88">
        <v>1</v>
      </c>
      <c r="I88">
        <v>1</v>
      </c>
      <c r="J88">
        <v>3</v>
      </c>
      <c r="K88">
        <v>1</v>
      </c>
      <c r="L88">
        <v>3063</v>
      </c>
      <c r="M88">
        <v>2589</v>
      </c>
      <c r="N88">
        <v>1747</v>
      </c>
      <c r="O88">
        <v>1409</v>
      </c>
      <c r="P88">
        <v>2120</v>
      </c>
      <c r="Q88">
        <v>2313</v>
      </c>
      <c r="R88">
        <v>2773</v>
      </c>
      <c r="S88">
        <v>1707</v>
      </c>
      <c r="T88">
        <v>7.855459544383347E-4</v>
      </c>
      <c r="U88">
        <v>0</v>
      </c>
      <c r="V88">
        <v>9.3196644920782849E-4</v>
      </c>
      <c r="W88">
        <v>0</v>
      </c>
      <c r="X88">
        <v>4.7869794159885112E-4</v>
      </c>
      <c r="Y88">
        <v>3.8284839203675346E-4</v>
      </c>
      <c r="Z88">
        <v>2.0661157024793389E-3</v>
      </c>
      <c r="AA88">
        <v>6.2189054726368158E-4</v>
      </c>
      <c r="AB88">
        <v>1.2030636292223096</v>
      </c>
      <c r="AC88">
        <v>0.98553483060525315</v>
      </c>
      <c r="AD88">
        <v>1.6281453867660765</v>
      </c>
      <c r="AE88">
        <v>1.4862869198312236</v>
      </c>
      <c r="AF88">
        <v>1.0148396361895644</v>
      </c>
      <c r="AG88">
        <v>0.88552833078101068</v>
      </c>
      <c r="AH88">
        <v>1.9097796143250689</v>
      </c>
      <c r="AI88">
        <v>1.0615671641791045</v>
      </c>
      <c r="AJ88">
        <v>6.9999999999999999E-4</v>
      </c>
      <c r="AK88">
        <v>0</v>
      </c>
      <c r="AL88">
        <v>8.0000000000000004E-4</v>
      </c>
      <c r="AM88">
        <v>0</v>
      </c>
      <c r="AN88">
        <v>4.0000000000000002E-4</v>
      </c>
      <c r="AO88">
        <v>2.9999999999999997E-4</v>
      </c>
      <c r="AP88">
        <v>1.6999999999999999E-3</v>
      </c>
      <c r="AQ88">
        <v>5.0000000000000001E-4</v>
      </c>
    </row>
    <row r="89" spans="1:43" x14ac:dyDescent="0.15">
      <c r="A89">
        <v>86</v>
      </c>
      <c r="B89" t="s">
        <v>504</v>
      </c>
      <c r="C89" t="s">
        <v>506</v>
      </c>
      <c r="D89">
        <v>7842</v>
      </c>
      <c r="E89">
        <v>6608</v>
      </c>
      <c r="F89">
        <v>4361</v>
      </c>
      <c r="G89">
        <v>4032</v>
      </c>
      <c r="H89">
        <v>6042</v>
      </c>
      <c r="I89">
        <v>6267</v>
      </c>
      <c r="J89">
        <v>6893</v>
      </c>
      <c r="K89">
        <v>4576</v>
      </c>
      <c r="L89">
        <v>7985</v>
      </c>
      <c r="M89">
        <v>6768</v>
      </c>
      <c r="N89">
        <v>4454</v>
      </c>
      <c r="O89">
        <v>4146</v>
      </c>
      <c r="P89">
        <v>6206</v>
      </c>
      <c r="Q89">
        <v>6433</v>
      </c>
      <c r="R89">
        <v>7040</v>
      </c>
      <c r="S89">
        <v>4726</v>
      </c>
      <c r="T89">
        <v>3.0801256873527101</v>
      </c>
      <c r="U89">
        <v>2.5154168252759801</v>
      </c>
      <c r="V89">
        <v>4.0643056849953405</v>
      </c>
      <c r="W89">
        <v>4.2531645569620249</v>
      </c>
      <c r="X89">
        <v>2.8922929631402585</v>
      </c>
      <c r="Y89">
        <v>2.399310872894334</v>
      </c>
      <c r="Z89">
        <v>4.747245179063361</v>
      </c>
      <c r="AA89">
        <v>2.8457711442786069</v>
      </c>
      <c r="AB89">
        <v>3.136292223095051</v>
      </c>
      <c r="AC89">
        <v>2.5763228016749142</v>
      </c>
      <c r="AD89">
        <v>4.1509785647716679</v>
      </c>
      <c r="AE89">
        <v>4.3734177215189876</v>
      </c>
      <c r="AF89">
        <v>2.9707994255624701</v>
      </c>
      <c r="AG89">
        <v>2.4628637059724348</v>
      </c>
      <c r="AH89">
        <v>4.8484848484848486</v>
      </c>
      <c r="AI89">
        <v>2.939054726368159</v>
      </c>
      <c r="AJ89">
        <v>0.98209999999999997</v>
      </c>
      <c r="AK89">
        <v>0.80200000000000005</v>
      </c>
      <c r="AL89">
        <v>1.2959000000000001</v>
      </c>
      <c r="AM89">
        <v>1.3561000000000001</v>
      </c>
      <c r="AN89">
        <v>0.92220000000000002</v>
      </c>
      <c r="AO89">
        <v>0.76500000000000001</v>
      </c>
      <c r="AP89">
        <v>1.5136000000000001</v>
      </c>
      <c r="AQ89">
        <v>0.90739999999999998</v>
      </c>
    </row>
    <row r="90" spans="1:43" x14ac:dyDescent="0.15">
      <c r="A90">
        <v>87</v>
      </c>
      <c r="B90" t="s">
        <v>510</v>
      </c>
      <c r="D90">
        <v>143</v>
      </c>
      <c r="E90">
        <v>160</v>
      </c>
      <c r="F90">
        <v>93</v>
      </c>
      <c r="G90">
        <v>114</v>
      </c>
      <c r="H90">
        <v>164</v>
      </c>
      <c r="I90">
        <v>166</v>
      </c>
      <c r="J90">
        <v>147</v>
      </c>
      <c r="K90">
        <v>150</v>
      </c>
      <c r="L90">
        <v>7985</v>
      </c>
      <c r="M90">
        <v>6768</v>
      </c>
      <c r="N90">
        <v>4454</v>
      </c>
      <c r="O90">
        <v>4146</v>
      </c>
      <c r="P90">
        <v>6206</v>
      </c>
      <c r="Q90">
        <v>6433</v>
      </c>
      <c r="R90">
        <v>7040</v>
      </c>
      <c r="S90">
        <v>4726</v>
      </c>
      <c r="T90">
        <v>5.6166535742340928E-2</v>
      </c>
      <c r="U90">
        <v>6.0905976398934143E-2</v>
      </c>
      <c r="V90">
        <v>8.6672879776328052E-2</v>
      </c>
      <c r="W90">
        <v>0.12025316455696203</v>
      </c>
      <c r="X90">
        <v>7.8506462422211584E-2</v>
      </c>
      <c r="Y90">
        <v>6.355283307810107E-2</v>
      </c>
      <c r="Z90">
        <v>0.1012396694214876</v>
      </c>
      <c r="AA90">
        <v>9.3283582089552244E-2</v>
      </c>
      <c r="AB90">
        <v>3.136292223095051</v>
      </c>
      <c r="AC90">
        <v>2.5763228016749142</v>
      </c>
      <c r="AD90">
        <v>4.1509785647716679</v>
      </c>
      <c r="AE90">
        <v>4.3734177215189876</v>
      </c>
      <c r="AF90">
        <v>2.9707994255624701</v>
      </c>
      <c r="AG90">
        <v>2.4628637059724348</v>
      </c>
      <c r="AH90">
        <v>4.8484848484848486</v>
      </c>
      <c r="AI90">
        <v>2.939054726368159</v>
      </c>
      <c r="AJ90">
        <v>1.7899999999999999E-2</v>
      </c>
      <c r="AK90">
        <v>1.9400000000000001E-2</v>
      </c>
      <c r="AL90">
        <v>2.76E-2</v>
      </c>
      <c r="AM90">
        <v>3.8300000000000001E-2</v>
      </c>
      <c r="AN90">
        <v>2.5000000000000001E-2</v>
      </c>
      <c r="AO90">
        <v>2.0299999999999999E-2</v>
      </c>
      <c r="AP90">
        <v>3.2300000000000002E-2</v>
      </c>
      <c r="AQ90">
        <v>2.9700000000000001E-2</v>
      </c>
    </row>
    <row r="91" spans="1:43" x14ac:dyDescent="0.15">
      <c r="A91">
        <v>88</v>
      </c>
      <c r="B91" t="s">
        <v>513</v>
      </c>
      <c r="C91" t="s">
        <v>515</v>
      </c>
      <c r="D91">
        <v>1845</v>
      </c>
      <c r="E91">
        <v>1696</v>
      </c>
      <c r="F91">
        <v>1157</v>
      </c>
      <c r="G91">
        <v>1060</v>
      </c>
      <c r="H91">
        <v>1590</v>
      </c>
      <c r="I91">
        <v>1701</v>
      </c>
      <c r="J91">
        <v>1458</v>
      </c>
      <c r="K91">
        <v>1257</v>
      </c>
      <c r="L91">
        <v>1846</v>
      </c>
      <c r="M91">
        <v>1698</v>
      </c>
      <c r="N91">
        <v>1162</v>
      </c>
      <c r="O91">
        <v>1064</v>
      </c>
      <c r="P91">
        <v>1590</v>
      </c>
      <c r="Q91">
        <v>1707</v>
      </c>
      <c r="R91">
        <v>1460</v>
      </c>
      <c r="S91">
        <v>1261</v>
      </c>
      <c r="T91">
        <v>0.72466614296936371</v>
      </c>
      <c r="U91">
        <v>0.64560334982870193</v>
      </c>
      <c r="V91">
        <v>1.0782851817334576</v>
      </c>
      <c r="W91">
        <v>1.1181434599156117</v>
      </c>
      <c r="X91">
        <v>0.76112972714217331</v>
      </c>
      <c r="Y91">
        <v>0.65122511485451762</v>
      </c>
      <c r="Z91">
        <v>1.0041322314049588</v>
      </c>
      <c r="AA91">
        <v>0.78171641791044777</v>
      </c>
      <c r="AB91">
        <v>0.72505891594658289</v>
      </c>
      <c r="AC91">
        <v>0.64636467453368862</v>
      </c>
      <c r="AD91">
        <v>1.0829450139794967</v>
      </c>
      <c r="AE91">
        <v>1.1223628691983123</v>
      </c>
      <c r="AF91">
        <v>0.76112972714217331</v>
      </c>
      <c r="AG91">
        <v>0.65352220520673809</v>
      </c>
      <c r="AH91">
        <v>1.0055096418732783</v>
      </c>
      <c r="AI91">
        <v>0.78420398009950254</v>
      </c>
      <c r="AJ91">
        <v>0.99950000000000006</v>
      </c>
      <c r="AK91">
        <v>0.89039999999999997</v>
      </c>
      <c r="AL91">
        <v>1.4872000000000001</v>
      </c>
      <c r="AM91">
        <v>1.5421</v>
      </c>
      <c r="AN91">
        <v>1.0497000000000001</v>
      </c>
      <c r="AO91">
        <v>0.8982</v>
      </c>
      <c r="AP91">
        <v>1.3849</v>
      </c>
      <c r="AQ91">
        <v>1.0781000000000001</v>
      </c>
    </row>
    <row r="92" spans="1:43" x14ac:dyDescent="0.15">
      <c r="A92">
        <v>89</v>
      </c>
      <c r="B92" t="s">
        <v>519</v>
      </c>
      <c r="D92">
        <v>1</v>
      </c>
      <c r="E92">
        <v>2</v>
      </c>
      <c r="F92">
        <v>5</v>
      </c>
      <c r="G92">
        <v>4</v>
      </c>
      <c r="H92">
        <v>0</v>
      </c>
      <c r="I92">
        <v>6</v>
      </c>
      <c r="J92">
        <v>2</v>
      </c>
      <c r="K92">
        <v>4</v>
      </c>
      <c r="L92">
        <v>1846</v>
      </c>
      <c r="M92">
        <v>1698</v>
      </c>
      <c r="N92">
        <v>1162</v>
      </c>
      <c r="O92">
        <v>1064</v>
      </c>
      <c r="P92">
        <v>1590</v>
      </c>
      <c r="Q92">
        <v>1707</v>
      </c>
      <c r="R92">
        <v>1460</v>
      </c>
      <c r="S92">
        <v>1261</v>
      </c>
      <c r="T92">
        <v>3.9277297721916735E-4</v>
      </c>
      <c r="U92">
        <v>7.6132470498667686E-4</v>
      </c>
      <c r="V92">
        <v>4.6598322460391422E-3</v>
      </c>
      <c r="W92">
        <v>4.2194092827004216E-3</v>
      </c>
      <c r="X92">
        <v>0</v>
      </c>
      <c r="Y92">
        <v>2.2970903522205209E-3</v>
      </c>
      <c r="Z92">
        <v>1.3774104683195593E-3</v>
      </c>
      <c r="AA92">
        <v>2.4875621890547263E-3</v>
      </c>
      <c r="AB92">
        <v>0.72505891594658289</v>
      </c>
      <c r="AC92">
        <v>0.64636467453368862</v>
      </c>
      <c r="AD92">
        <v>1.0829450139794967</v>
      </c>
      <c r="AE92">
        <v>1.1223628691983123</v>
      </c>
      <c r="AF92">
        <v>0.76112972714217331</v>
      </c>
      <c r="AG92">
        <v>0.65352220520673809</v>
      </c>
      <c r="AH92">
        <v>1.0055096418732783</v>
      </c>
      <c r="AI92">
        <v>0.78420398009950254</v>
      </c>
      <c r="AJ92">
        <v>5.0000000000000001E-4</v>
      </c>
      <c r="AK92">
        <v>1.1000000000000001E-3</v>
      </c>
      <c r="AL92">
        <v>6.4000000000000003E-3</v>
      </c>
      <c r="AM92">
        <v>5.7999999999999996E-3</v>
      </c>
      <c r="AN92">
        <v>0</v>
      </c>
      <c r="AO92">
        <v>3.2000000000000002E-3</v>
      </c>
      <c r="AP92">
        <v>1.9E-3</v>
      </c>
      <c r="AQ92">
        <v>3.3999999999999998E-3</v>
      </c>
    </row>
    <row r="93" spans="1:43" x14ac:dyDescent="0.15">
      <c r="A93">
        <v>90</v>
      </c>
      <c r="B93" t="s">
        <v>522</v>
      </c>
      <c r="C93" t="s">
        <v>524</v>
      </c>
      <c r="D93">
        <v>3003</v>
      </c>
      <c r="E93">
        <v>2435</v>
      </c>
      <c r="F93">
        <v>1690</v>
      </c>
      <c r="G93">
        <v>1472</v>
      </c>
      <c r="H93">
        <v>2200</v>
      </c>
      <c r="I93">
        <v>2463</v>
      </c>
      <c r="J93">
        <v>2491</v>
      </c>
      <c r="K93">
        <v>1647</v>
      </c>
      <c r="L93">
        <v>3010</v>
      </c>
      <c r="M93">
        <v>2439</v>
      </c>
      <c r="N93">
        <v>1696</v>
      </c>
      <c r="O93">
        <v>1479</v>
      </c>
      <c r="P93">
        <v>2210</v>
      </c>
      <c r="Q93">
        <v>2470</v>
      </c>
      <c r="R93">
        <v>2499</v>
      </c>
      <c r="S93">
        <v>1656</v>
      </c>
      <c r="T93">
        <v>1.1794972505891594</v>
      </c>
      <c r="U93">
        <v>0.92691282832127908</v>
      </c>
      <c r="V93">
        <v>1.5750232991612303</v>
      </c>
      <c r="W93">
        <v>1.5527426160337552</v>
      </c>
      <c r="X93">
        <v>1.0531354715174726</v>
      </c>
      <c r="Y93">
        <v>0.9429555895865237</v>
      </c>
      <c r="Z93">
        <v>1.7155647382920109</v>
      </c>
      <c r="AA93">
        <v>1.0242537313432836</v>
      </c>
      <c r="AB93">
        <v>1.1822466614296936</v>
      </c>
      <c r="AC93">
        <v>0.92843547773125235</v>
      </c>
      <c r="AD93">
        <v>1.5806150978564772</v>
      </c>
      <c r="AE93">
        <v>1.5601265822784811</v>
      </c>
      <c r="AF93">
        <v>1.057922450933461</v>
      </c>
      <c r="AG93">
        <v>0.94563552833078102</v>
      </c>
      <c r="AH93">
        <v>1.7210743801652892</v>
      </c>
      <c r="AI93">
        <v>1.0298507462686568</v>
      </c>
      <c r="AJ93">
        <v>0.99770000000000003</v>
      </c>
      <c r="AK93">
        <v>0.78400000000000003</v>
      </c>
      <c r="AL93">
        <v>1.3322000000000001</v>
      </c>
      <c r="AM93">
        <v>1.3133999999999999</v>
      </c>
      <c r="AN93">
        <v>0.89080000000000004</v>
      </c>
      <c r="AO93">
        <v>0.79759999999999998</v>
      </c>
      <c r="AP93">
        <v>1.4511000000000001</v>
      </c>
      <c r="AQ93">
        <v>0.86639999999999995</v>
      </c>
    </row>
    <row r="94" spans="1:43" x14ac:dyDescent="0.15">
      <c r="A94">
        <v>91</v>
      </c>
      <c r="B94" t="s">
        <v>528</v>
      </c>
      <c r="D94">
        <v>7</v>
      </c>
      <c r="E94">
        <v>4</v>
      </c>
      <c r="F94">
        <v>6</v>
      </c>
      <c r="G94">
        <v>7</v>
      </c>
      <c r="H94">
        <v>10</v>
      </c>
      <c r="I94">
        <v>7</v>
      </c>
      <c r="J94">
        <v>8</v>
      </c>
      <c r="K94">
        <v>9</v>
      </c>
      <c r="L94">
        <v>3010</v>
      </c>
      <c r="M94">
        <v>2439</v>
      </c>
      <c r="N94">
        <v>1696</v>
      </c>
      <c r="O94">
        <v>1479</v>
      </c>
      <c r="P94">
        <v>2210</v>
      </c>
      <c r="Q94">
        <v>2470</v>
      </c>
      <c r="R94">
        <v>2499</v>
      </c>
      <c r="S94">
        <v>1656</v>
      </c>
      <c r="T94">
        <v>2.7494108405341712E-3</v>
      </c>
      <c r="U94">
        <v>1.5226494099733537E-3</v>
      </c>
      <c r="V94">
        <v>5.5917986952469714E-3</v>
      </c>
      <c r="W94">
        <v>7.3839662447257384E-3</v>
      </c>
      <c r="X94">
        <v>4.7869794159885112E-3</v>
      </c>
      <c r="Y94">
        <v>2.6799387442572741E-3</v>
      </c>
      <c r="Z94">
        <v>5.5096418732782371E-3</v>
      </c>
      <c r="AA94">
        <v>5.597014925373134E-3</v>
      </c>
      <c r="AB94">
        <v>1.1822466614296936</v>
      </c>
      <c r="AC94">
        <v>0.92843547773125235</v>
      </c>
      <c r="AD94">
        <v>1.5806150978564772</v>
      </c>
      <c r="AE94">
        <v>1.5601265822784811</v>
      </c>
      <c r="AF94">
        <v>1.057922450933461</v>
      </c>
      <c r="AG94">
        <v>0.94563552833078102</v>
      </c>
      <c r="AH94">
        <v>1.7210743801652892</v>
      </c>
      <c r="AI94">
        <v>1.0298507462686568</v>
      </c>
      <c r="AJ94">
        <v>2.3E-3</v>
      </c>
      <c r="AK94">
        <v>1.2999999999999999E-3</v>
      </c>
      <c r="AL94">
        <v>4.7000000000000002E-3</v>
      </c>
      <c r="AM94">
        <v>6.1999999999999998E-3</v>
      </c>
      <c r="AN94">
        <v>4.0000000000000001E-3</v>
      </c>
      <c r="AO94">
        <v>2.3E-3</v>
      </c>
      <c r="AP94">
        <v>4.7000000000000002E-3</v>
      </c>
      <c r="AQ94">
        <v>4.7000000000000002E-3</v>
      </c>
    </row>
    <row r="95" spans="1:43" x14ac:dyDescent="0.15">
      <c r="A95">
        <v>92</v>
      </c>
      <c r="B95" t="s">
        <v>531</v>
      </c>
      <c r="C95" t="s">
        <v>533</v>
      </c>
      <c r="D95">
        <v>1730</v>
      </c>
      <c r="E95">
        <v>1602</v>
      </c>
      <c r="F95">
        <v>1106</v>
      </c>
      <c r="G95">
        <v>997</v>
      </c>
      <c r="H95">
        <v>1531</v>
      </c>
      <c r="I95">
        <v>1615</v>
      </c>
      <c r="J95">
        <v>1339</v>
      </c>
      <c r="K95">
        <v>1156</v>
      </c>
      <c r="L95">
        <v>1816</v>
      </c>
      <c r="M95">
        <v>1648</v>
      </c>
      <c r="N95">
        <v>1145</v>
      </c>
      <c r="O95">
        <v>1033</v>
      </c>
      <c r="P95">
        <v>1590</v>
      </c>
      <c r="Q95">
        <v>1696</v>
      </c>
      <c r="R95">
        <v>1420</v>
      </c>
      <c r="S95">
        <v>1216</v>
      </c>
      <c r="T95">
        <v>0.67949725058915944</v>
      </c>
      <c r="U95">
        <v>0.60982108869432816</v>
      </c>
      <c r="V95">
        <v>1.0307548928238583</v>
      </c>
      <c r="W95">
        <v>1.0516877637130801</v>
      </c>
      <c r="X95">
        <v>0.73288654858784108</v>
      </c>
      <c r="Y95">
        <v>0.61830015313935682</v>
      </c>
      <c r="Z95">
        <v>0.92217630853994492</v>
      </c>
      <c r="AA95">
        <v>0.71890547263681592</v>
      </c>
      <c r="AB95">
        <v>0.71327572663000782</v>
      </c>
      <c r="AC95">
        <v>0.62733155690902165</v>
      </c>
      <c r="AD95">
        <v>1.0671015843429636</v>
      </c>
      <c r="AE95">
        <v>1.0896624472573839</v>
      </c>
      <c r="AF95">
        <v>0.76112972714217331</v>
      </c>
      <c r="AG95">
        <v>0.64931087289433387</v>
      </c>
      <c r="AH95">
        <v>0.97796143250688705</v>
      </c>
      <c r="AI95">
        <v>0.75621890547263682</v>
      </c>
      <c r="AJ95">
        <v>0.9526</v>
      </c>
      <c r="AK95">
        <v>0.85499999999999998</v>
      </c>
      <c r="AL95">
        <v>1.4451000000000001</v>
      </c>
      <c r="AM95">
        <v>1.4743999999999999</v>
      </c>
      <c r="AN95">
        <v>1.0275000000000001</v>
      </c>
      <c r="AO95">
        <v>0.86680000000000001</v>
      </c>
      <c r="AP95">
        <v>1.2928999999999999</v>
      </c>
      <c r="AQ95">
        <v>1.0079</v>
      </c>
    </row>
    <row r="96" spans="1:43" x14ac:dyDescent="0.15">
      <c r="A96">
        <v>93</v>
      </c>
      <c r="B96" t="s">
        <v>537</v>
      </c>
      <c r="D96">
        <v>86</v>
      </c>
      <c r="E96">
        <v>46</v>
      </c>
      <c r="F96">
        <v>39</v>
      </c>
      <c r="G96">
        <v>36</v>
      </c>
      <c r="H96">
        <v>59</v>
      </c>
      <c r="I96">
        <v>81</v>
      </c>
      <c r="J96">
        <v>81</v>
      </c>
      <c r="K96">
        <v>60</v>
      </c>
      <c r="L96">
        <v>1816</v>
      </c>
      <c r="M96">
        <v>1648</v>
      </c>
      <c r="N96">
        <v>1145</v>
      </c>
      <c r="O96">
        <v>1033</v>
      </c>
      <c r="P96">
        <v>1590</v>
      </c>
      <c r="Q96">
        <v>1696</v>
      </c>
      <c r="R96">
        <v>1420</v>
      </c>
      <c r="S96">
        <v>1216</v>
      </c>
      <c r="T96">
        <v>3.3778476040848389E-2</v>
      </c>
      <c r="U96">
        <v>1.7510468214693566E-2</v>
      </c>
      <c r="V96">
        <v>3.6346691519105315E-2</v>
      </c>
      <c r="W96">
        <v>3.7974683544303799E-2</v>
      </c>
      <c r="X96">
        <v>2.8243178554332216E-2</v>
      </c>
      <c r="Y96">
        <v>3.1010719754977028E-2</v>
      </c>
      <c r="Z96">
        <v>5.578512396694215E-2</v>
      </c>
      <c r="AA96">
        <v>3.7313432835820892E-2</v>
      </c>
      <c r="AB96">
        <v>0.71327572663000782</v>
      </c>
      <c r="AC96">
        <v>0.62733155690902165</v>
      </c>
      <c r="AD96">
        <v>1.0671015843429636</v>
      </c>
      <c r="AE96">
        <v>1.0896624472573839</v>
      </c>
      <c r="AF96">
        <v>0.76112972714217331</v>
      </c>
      <c r="AG96">
        <v>0.64931087289433387</v>
      </c>
      <c r="AH96">
        <v>0.97796143250688705</v>
      </c>
      <c r="AI96">
        <v>0.75621890547263682</v>
      </c>
      <c r="AJ96">
        <v>4.7399999999999998E-2</v>
      </c>
      <c r="AK96">
        <v>2.4500000000000001E-2</v>
      </c>
      <c r="AL96">
        <v>5.0999999999999997E-2</v>
      </c>
      <c r="AM96">
        <v>5.3199999999999997E-2</v>
      </c>
      <c r="AN96">
        <v>3.9600000000000003E-2</v>
      </c>
      <c r="AO96">
        <v>4.3499999999999997E-2</v>
      </c>
      <c r="AP96">
        <v>7.8200000000000006E-2</v>
      </c>
      <c r="AQ96">
        <v>5.2299999999999999E-2</v>
      </c>
    </row>
    <row r="97" spans="1:51" x14ac:dyDescent="0.15">
      <c r="A97">
        <v>94</v>
      </c>
      <c r="B97" t="s">
        <v>539</v>
      </c>
      <c r="C97" t="s">
        <v>541</v>
      </c>
      <c r="D97">
        <v>5711</v>
      </c>
      <c r="E97">
        <v>4473</v>
      </c>
      <c r="F97">
        <v>2917</v>
      </c>
      <c r="G97">
        <v>2834</v>
      </c>
      <c r="H97">
        <v>4567</v>
      </c>
      <c r="I97">
        <v>4818</v>
      </c>
      <c r="J97">
        <v>4131</v>
      </c>
      <c r="K97">
        <v>3247</v>
      </c>
      <c r="L97">
        <v>5735</v>
      </c>
      <c r="M97">
        <v>4483</v>
      </c>
      <c r="N97">
        <v>2924</v>
      </c>
      <c r="O97">
        <v>2851</v>
      </c>
      <c r="P97">
        <v>4582</v>
      </c>
      <c r="Q97">
        <v>4840</v>
      </c>
      <c r="R97">
        <v>4147</v>
      </c>
      <c r="S97">
        <v>3266</v>
      </c>
      <c r="T97">
        <v>2.2431264728986644</v>
      </c>
      <c r="U97">
        <v>1.7027027027027026</v>
      </c>
      <c r="V97">
        <v>2.7185461323392359</v>
      </c>
      <c r="W97">
        <v>2.9894514767932487</v>
      </c>
      <c r="X97">
        <v>2.1862134992819531</v>
      </c>
      <c r="Y97">
        <v>1.8445635528330782</v>
      </c>
      <c r="Z97">
        <v>2.8450413223140494</v>
      </c>
      <c r="AA97">
        <v>2.019278606965174</v>
      </c>
      <c r="AB97">
        <v>2.2525530243519247</v>
      </c>
      <c r="AC97">
        <v>1.7065093262276361</v>
      </c>
      <c r="AD97">
        <v>2.7250698974836904</v>
      </c>
      <c r="AE97">
        <v>3.0073839662447259</v>
      </c>
      <c r="AF97">
        <v>2.1933939684059358</v>
      </c>
      <c r="AG97">
        <v>1.8529862174578866</v>
      </c>
      <c r="AH97">
        <v>2.856060606060606</v>
      </c>
      <c r="AI97">
        <v>2.0310945273631842</v>
      </c>
      <c r="AJ97">
        <v>0.99580000000000002</v>
      </c>
      <c r="AK97">
        <v>0.75590000000000002</v>
      </c>
      <c r="AL97">
        <v>1.2069000000000001</v>
      </c>
      <c r="AM97">
        <v>1.3270999999999999</v>
      </c>
      <c r="AN97">
        <v>0.97050000000000003</v>
      </c>
      <c r="AO97">
        <v>0.81889999999999996</v>
      </c>
      <c r="AP97">
        <v>1.2629999999999999</v>
      </c>
      <c r="AQ97">
        <v>0.89639999999999997</v>
      </c>
    </row>
    <row r="98" spans="1:51" x14ac:dyDescent="0.15">
      <c r="A98">
        <v>95</v>
      </c>
      <c r="B98" t="s">
        <v>545</v>
      </c>
      <c r="D98">
        <v>24</v>
      </c>
      <c r="E98">
        <v>10</v>
      </c>
      <c r="F98">
        <v>7</v>
      </c>
      <c r="G98">
        <v>17</v>
      </c>
      <c r="H98">
        <v>15</v>
      </c>
      <c r="I98">
        <v>22</v>
      </c>
      <c r="J98">
        <v>16</v>
      </c>
      <c r="K98">
        <v>19</v>
      </c>
      <c r="L98">
        <v>5735</v>
      </c>
      <c r="M98">
        <v>4483</v>
      </c>
      <c r="N98">
        <v>2924</v>
      </c>
      <c r="O98">
        <v>2851</v>
      </c>
      <c r="P98">
        <v>4582</v>
      </c>
      <c r="Q98">
        <v>4840</v>
      </c>
      <c r="R98">
        <v>4147</v>
      </c>
      <c r="S98">
        <v>3266</v>
      </c>
      <c r="T98">
        <v>9.4265514532600164E-3</v>
      </c>
      <c r="U98">
        <v>3.806623524933384E-3</v>
      </c>
      <c r="V98">
        <v>6.5237651444547996E-3</v>
      </c>
      <c r="W98">
        <v>1.7932489451476793E-2</v>
      </c>
      <c r="X98">
        <v>7.1804691239827668E-3</v>
      </c>
      <c r="Y98">
        <v>8.4226646248085763E-3</v>
      </c>
      <c r="Z98">
        <v>1.1019283746556474E-2</v>
      </c>
      <c r="AA98">
        <v>1.181592039800995E-2</v>
      </c>
      <c r="AB98">
        <v>2.2525530243519247</v>
      </c>
      <c r="AC98">
        <v>1.7065093262276361</v>
      </c>
      <c r="AD98">
        <v>2.7250698974836904</v>
      </c>
      <c r="AE98">
        <v>3.0073839662447259</v>
      </c>
      <c r="AF98">
        <v>2.1933939684059358</v>
      </c>
      <c r="AG98">
        <v>1.8529862174578866</v>
      </c>
      <c r="AH98">
        <v>2.856060606060606</v>
      </c>
      <c r="AI98">
        <v>2.0310945273631842</v>
      </c>
      <c r="AJ98">
        <v>4.1999999999999997E-3</v>
      </c>
      <c r="AK98">
        <v>1.6999999999999999E-3</v>
      </c>
      <c r="AL98">
        <v>2.8999999999999998E-3</v>
      </c>
      <c r="AM98">
        <v>8.0000000000000002E-3</v>
      </c>
      <c r="AN98">
        <v>3.2000000000000002E-3</v>
      </c>
      <c r="AO98">
        <v>3.7000000000000002E-3</v>
      </c>
      <c r="AP98">
        <v>4.8999999999999998E-3</v>
      </c>
      <c r="AQ98">
        <v>5.1999999999999998E-3</v>
      </c>
    </row>
    <row r="99" spans="1:51" x14ac:dyDescent="0.15">
      <c r="A99">
        <v>96</v>
      </c>
      <c r="B99" t="s">
        <v>548</v>
      </c>
      <c r="C99" t="s">
        <v>550</v>
      </c>
      <c r="D99">
        <v>8060</v>
      </c>
      <c r="E99">
        <v>6429</v>
      </c>
      <c r="F99">
        <v>4309</v>
      </c>
      <c r="G99">
        <v>3961</v>
      </c>
      <c r="H99">
        <v>6518</v>
      </c>
      <c r="I99">
        <v>6556</v>
      </c>
      <c r="J99">
        <v>5929</v>
      </c>
      <c r="K99">
        <v>4724</v>
      </c>
      <c r="L99">
        <v>8102</v>
      </c>
      <c r="M99">
        <v>6464</v>
      </c>
      <c r="N99">
        <v>4336</v>
      </c>
      <c r="O99">
        <v>3978</v>
      </c>
      <c r="P99">
        <v>6565</v>
      </c>
      <c r="Q99">
        <v>6591</v>
      </c>
      <c r="R99">
        <v>5971</v>
      </c>
      <c r="S99">
        <v>4774</v>
      </c>
      <c r="T99">
        <v>3.1657501963864885</v>
      </c>
      <c r="U99">
        <v>2.4472782641796726</v>
      </c>
      <c r="V99">
        <v>4.0158434296365328</v>
      </c>
      <c r="W99">
        <v>4.178270042194093</v>
      </c>
      <c r="X99">
        <v>3.1201531833413116</v>
      </c>
      <c r="Y99">
        <v>2.5099540581929558</v>
      </c>
      <c r="Z99">
        <v>4.083333333333333</v>
      </c>
      <c r="AA99">
        <v>2.9378109452736316</v>
      </c>
      <c r="AB99">
        <v>3.1822466614296938</v>
      </c>
      <c r="AC99">
        <v>2.4606014465169395</v>
      </c>
      <c r="AD99">
        <v>4.0410065237651445</v>
      </c>
      <c r="AE99">
        <v>4.1962025316455698</v>
      </c>
      <c r="AF99">
        <v>3.1426519865964577</v>
      </c>
      <c r="AG99">
        <v>2.5233537519142422</v>
      </c>
      <c r="AH99">
        <v>4.1122589531680438</v>
      </c>
      <c r="AI99">
        <v>2.9689054726368158</v>
      </c>
      <c r="AJ99">
        <v>0.99480000000000002</v>
      </c>
      <c r="AK99">
        <v>0.76900000000000002</v>
      </c>
      <c r="AL99">
        <v>1.262</v>
      </c>
      <c r="AM99">
        <v>1.3129999999999999</v>
      </c>
      <c r="AN99">
        <v>0.98050000000000004</v>
      </c>
      <c r="AO99">
        <v>0.78869999999999996</v>
      </c>
      <c r="AP99">
        <v>1.2831999999999999</v>
      </c>
      <c r="AQ99">
        <v>0.92320000000000002</v>
      </c>
    </row>
    <row r="100" spans="1:51" x14ac:dyDescent="0.15">
      <c r="A100">
        <v>97</v>
      </c>
      <c r="B100" t="s">
        <v>554</v>
      </c>
      <c r="D100">
        <v>42</v>
      </c>
      <c r="E100">
        <v>35</v>
      </c>
      <c r="F100">
        <v>27</v>
      </c>
      <c r="G100">
        <v>17</v>
      </c>
      <c r="H100">
        <v>47</v>
      </c>
      <c r="I100">
        <v>35</v>
      </c>
      <c r="J100">
        <v>42</v>
      </c>
      <c r="K100">
        <v>50</v>
      </c>
      <c r="L100">
        <v>8102</v>
      </c>
      <c r="M100">
        <v>6464</v>
      </c>
      <c r="N100">
        <v>4336</v>
      </c>
      <c r="O100">
        <v>3978</v>
      </c>
      <c r="P100">
        <v>6565</v>
      </c>
      <c r="Q100">
        <v>6591</v>
      </c>
      <c r="R100">
        <v>5971</v>
      </c>
      <c r="S100">
        <v>4774</v>
      </c>
      <c r="T100">
        <v>1.6496465043205028E-2</v>
      </c>
      <c r="U100">
        <v>1.3323182337266844E-2</v>
      </c>
      <c r="V100">
        <v>2.5163094128611369E-2</v>
      </c>
      <c r="W100">
        <v>1.7932489451476793E-2</v>
      </c>
      <c r="X100">
        <v>2.2498803255146003E-2</v>
      </c>
      <c r="Y100">
        <v>1.339969372128637E-2</v>
      </c>
      <c r="Z100">
        <v>2.8925619834710745E-2</v>
      </c>
      <c r="AA100">
        <v>3.109452736318408E-2</v>
      </c>
      <c r="AB100">
        <v>3.1822466614296938</v>
      </c>
      <c r="AC100">
        <v>2.4606014465169395</v>
      </c>
      <c r="AD100">
        <v>4.0410065237651445</v>
      </c>
      <c r="AE100">
        <v>4.1962025316455698</v>
      </c>
      <c r="AF100">
        <v>3.1426519865964577</v>
      </c>
      <c r="AG100">
        <v>2.5233537519142422</v>
      </c>
      <c r="AH100">
        <v>4.1122589531680438</v>
      </c>
      <c r="AI100">
        <v>2.9689054726368158</v>
      </c>
      <c r="AJ100">
        <v>5.1999999999999998E-3</v>
      </c>
      <c r="AK100">
        <v>4.1999999999999997E-3</v>
      </c>
      <c r="AL100">
        <v>7.9000000000000008E-3</v>
      </c>
      <c r="AM100">
        <v>5.5999999999999999E-3</v>
      </c>
      <c r="AN100">
        <v>7.1000000000000004E-3</v>
      </c>
      <c r="AO100">
        <v>4.1999999999999997E-3</v>
      </c>
      <c r="AP100">
        <v>9.1000000000000004E-3</v>
      </c>
      <c r="AQ100">
        <v>9.7999999999999997E-3</v>
      </c>
    </row>
    <row r="101" spans="1:51" x14ac:dyDescent="0.15">
      <c r="A101">
        <v>98</v>
      </c>
      <c r="B101" t="s">
        <v>557</v>
      </c>
      <c r="C101" t="s">
        <v>559</v>
      </c>
      <c r="D101">
        <v>5471</v>
      </c>
      <c r="E101">
        <v>4350</v>
      </c>
      <c r="F101">
        <v>2965</v>
      </c>
      <c r="G101">
        <v>2822</v>
      </c>
      <c r="H101">
        <v>4415</v>
      </c>
      <c r="I101">
        <v>5662</v>
      </c>
      <c r="J101">
        <v>4016</v>
      </c>
      <c r="K101">
        <v>2998</v>
      </c>
      <c r="L101">
        <v>5487</v>
      </c>
      <c r="M101">
        <v>4369</v>
      </c>
      <c r="N101">
        <v>2972</v>
      </c>
      <c r="O101">
        <v>2831</v>
      </c>
      <c r="P101">
        <v>4425</v>
      </c>
      <c r="Q101">
        <v>5669</v>
      </c>
      <c r="R101">
        <v>4026</v>
      </c>
      <c r="S101">
        <v>3006</v>
      </c>
      <c r="T101">
        <v>2.1488609583660643</v>
      </c>
      <c r="U101">
        <v>1.655881233346022</v>
      </c>
      <c r="V101">
        <v>2.7632805219012115</v>
      </c>
      <c r="W101">
        <v>2.9767932489451479</v>
      </c>
      <c r="X101">
        <v>2.1134514121589278</v>
      </c>
      <c r="Y101">
        <v>2.1676875957120978</v>
      </c>
      <c r="Z101">
        <v>2.7658402203856749</v>
      </c>
      <c r="AA101">
        <v>1.8644278606965174</v>
      </c>
      <c r="AB101">
        <v>2.1551453260015712</v>
      </c>
      <c r="AC101">
        <v>1.6631138180433955</v>
      </c>
      <c r="AD101">
        <v>2.7698042870456665</v>
      </c>
      <c r="AE101">
        <v>2.9862869198312234</v>
      </c>
      <c r="AF101">
        <v>2.1182383915749163</v>
      </c>
      <c r="AG101">
        <v>2.1703675344563553</v>
      </c>
      <c r="AH101">
        <v>2.7727272727272729</v>
      </c>
      <c r="AI101">
        <v>1.8694029850746268</v>
      </c>
      <c r="AJ101">
        <v>0.99709999999999999</v>
      </c>
      <c r="AK101">
        <v>0.76829999999999998</v>
      </c>
      <c r="AL101">
        <v>1.2822</v>
      </c>
      <c r="AM101">
        <v>1.3812</v>
      </c>
      <c r="AN101">
        <v>0.98070000000000002</v>
      </c>
      <c r="AO101">
        <v>1.0058</v>
      </c>
      <c r="AP101">
        <v>1.2834000000000001</v>
      </c>
      <c r="AQ101">
        <v>0.86509999999999998</v>
      </c>
    </row>
    <row r="102" spans="1:51" x14ac:dyDescent="0.15">
      <c r="A102">
        <v>99</v>
      </c>
      <c r="B102" t="s">
        <v>563</v>
      </c>
      <c r="D102">
        <v>16</v>
      </c>
      <c r="E102">
        <v>19</v>
      </c>
      <c r="F102">
        <v>7</v>
      </c>
      <c r="G102">
        <v>9</v>
      </c>
      <c r="H102">
        <v>10</v>
      </c>
      <c r="I102">
        <v>7</v>
      </c>
      <c r="J102">
        <v>10</v>
      </c>
      <c r="K102">
        <v>8</v>
      </c>
      <c r="L102">
        <v>5487</v>
      </c>
      <c r="M102">
        <v>4369</v>
      </c>
      <c r="N102">
        <v>2972</v>
      </c>
      <c r="O102">
        <v>2831</v>
      </c>
      <c r="P102">
        <v>4425</v>
      </c>
      <c r="Q102">
        <v>5669</v>
      </c>
      <c r="R102">
        <v>4026</v>
      </c>
      <c r="S102">
        <v>3006</v>
      </c>
      <c r="T102">
        <v>6.2843676355066776E-3</v>
      </c>
      <c r="U102">
        <v>7.2325846973734301E-3</v>
      </c>
      <c r="V102">
        <v>6.5237651444547996E-3</v>
      </c>
      <c r="W102">
        <v>9.4936708860759497E-3</v>
      </c>
      <c r="X102">
        <v>4.7869794159885112E-3</v>
      </c>
      <c r="Y102">
        <v>2.6799387442572741E-3</v>
      </c>
      <c r="Z102">
        <v>6.8870523415977963E-3</v>
      </c>
      <c r="AA102">
        <v>4.9751243781094526E-3</v>
      </c>
      <c r="AB102">
        <v>2.1551453260015712</v>
      </c>
      <c r="AC102">
        <v>1.6631138180433955</v>
      </c>
      <c r="AD102">
        <v>2.7698042870456665</v>
      </c>
      <c r="AE102">
        <v>2.9862869198312234</v>
      </c>
      <c r="AF102">
        <v>2.1182383915749163</v>
      </c>
      <c r="AG102">
        <v>2.1703675344563553</v>
      </c>
      <c r="AH102">
        <v>2.7727272727272729</v>
      </c>
      <c r="AI102">
        <v>1.8694029850746268</v>
      </c>
      <c r="AJ102">
        <v>2.8999999999999998E-3</v>
      </c>
      <c r="AK102">
        <v>3.3999999999999998E-3</v>
      </c>
      <c r="AL102">
        <v>3.0000000000000001E-3</v>
      </c>
      <c r="AM102">
        <v>4.4000000000000003E-3</v>
      </c>
      <c r="AN102">
        <v>2.2000000000000001E-3</v>
      </c>
      <c r="AO102">
        <v>1.1999999999999999E-3</v>
      </c>
      <c r="AP102">
        <v>3.2000000000000002E-3</v>
      </c>
      <c r="AQ102">
        <v>2.3E-3</v>
      </c>
    </row>
    <row r="103" spans="1:51" x14ac:dyDescent="0.15">
      <c r="A103">
        <v>100</v>
      </c>
      <c r="B103" t="s">
        <v>566</v>
      </c>
      <c r="C103" t="s">
        <v>568</v>
      </c>
      <c r="D103">
        <v>659</v>
      </c>
      <c r="E103">
        <v>610</v>
      </c>
      <c r="F103">
        <v>459</v>
      </c>
      <c r="G103">
        <v>416</v>
      </c>
      <c r="H103">
        <v>733</v>
      </c>
      <c r="I103">
        <v>637</v>
      </c>
      <c r="J103">
        <v>627</v>
      </c>
      <c r="K103">
        <v>499</v>
      </c>
      <c r="L103">
        <v>669</v>
      </c>
      <c r="M103">
        <v>627</v>
      </c>
      <c r="N103">
        <v>465</v>
      </c>
      <c r="O103">
        <v>435</v>
      </c>
      <c r="P103">
        <v>760</v>
      </c>
      <c r="Q103">
        <v>644</v>
      </c>
      <c r="R103">
        <v>650</v>
      </c>
      <c r="S103">
        <v>511</v>
      </c>
      <c r="T103">
        <v>0.25883739198743128</v>
      </c>
      <c r="U103">
        <v>0.23220403502093642</v>
      </c>
      <c r="V103">
        <v>0.42777260018639329</v>
      </c>
      <c r="W103">
        <v>0.43881856540084391</v>
      </c>
      <c r="X103">
        <v>0.35088559119195789</v>
      </c>
      <c r="Y103">
        <v>0.24387442572741194</v>
      </c>
      <c r="Z103">
        <v>0.43181818181818182</v>
      </c>
      <c r="AA103">
        <v>0.31032338308457713</v>
      </c>
      <c r="AB103">
        <v>0.26276512175962291</v>
      </c>
      <c r="AC103">
        <v>0.23867529501332319</v>
      </c>
      <c r="AD103">
        <v>0.43336439888164024</v>
      </c>
      <c r="AE103">
        <v>0.45886075949367089</v>
      </c>
      <c r="AF103">
        <v>0.36381043561512688</v>
      </c>
      <c r="AG103">
        <v>0.24655436447166923</v>
      </c>
      <c r="AH103">
        <v>0.44765840220385678</v>
      </c>
      <c r="AI103">
        <v>0.31778606965174128</v>
      </c>
      <c r="AJ103">
        <v>0.98509999999999998</v>
      </c>
      <c r="AK103">
        <v>0.88370000000000004</v>
      </c>
      <c r="AL103">
        <v>1.6279999999999999</v>
      </c>
      <c r="AM103">
        <v>1.67</v>
      </c>
      <c r="AN103">
        <v>1.3353999999999999</v>
      </c>
      <c r="AO103">
        <v>0.92810000000000004</v>
      </c>
      <c r="AP103">
        <v>1.6434</v>
      </c>
      <c r="AQ103">
        <v>1.181</v>
      </c>
    </row>
    <row r="104" spans="1:51" x14ac:dyDescent="0.15">
      <c r="A104">
        <v>101</v>
      </c>
      <c r="B104" t="s">
        <v>572</v>
      </c>
      <c r="D104">
        <v>10</v>
      </c>
      <c r="E104">
        <v>17</v>
      </c>
      <c r="F104">
        <v>6</v>
      </c>
      <c r="G104">
        <v>19</v>
      </c>
      <c r="H104">
        <v>27</v>
      </c>
      <c r="I104">
        <v>7</v>
      </c>
      <c r="J104">
        <v>23</v>
      </c>
      <c r="K104">
        <v>12</v>
      </c>
      <c r="L104">
        <v>669</v>
      </c>
      <c r="M104">
        <v>627</v>
      </c>
      <c r="N104">
        <v>465</v>
      </c>
      <c r="O104">
        <v>435</v>
      </c>
      <c r="P104">
        <v>760</v>
      </c>
      <c r="Q104">
        <v>644</v>
      </c>
      <c r="R104">
        <v>650</v>
      </c>
      <c r="S104">
        <v>511</v>
      </c>
      <c r="T104">
        <v>3.927729772191673E-3</v>
      </c>
      <c r="U104">
        <v>6.4712599923867527E-3</v>
      </c>
      <c r="V104">
        <v>5.5917986952469714E-3</v>
      </c>
      <c r="W104">
        <v>2.0042194092827006E-2</v>
      </c>
      <c r="X104">
        <v>1.292484442316898E-2</v>
      </c>
      <c r="Y104">
        <v>2.6799387442572741E-3</v>
      </c>
      <c r="Z104">
        <v>1.5840220385674932E-2</v>
      </c>
      <c r="AA104">
        <v>7.462686567164179E-3</v>
      </c>
      <c r="AB104">
        <v>0.26276512175962291</v>
      </c>
      <c r="AC104">
        <v>0.23867529501332319</v>
      </c>
      <c r="AD104">
        <v>0.43336439888164024</v>
      </c>
      <c r="AE104">
        <v>0.45886075949367089</v>
      </c>
      <c r="AF104">
        <v>0.36381043561512688</v>
      </c>
      <c r="AG104">
        <v>0.24655436447166923</v>
      </c>
      <c r="AH104">
        <v>0.44765840220385678</v>
      </c>
      <c r="AI104">
        <v>0.31778606965174128</v>
      </c>
      <c r="AJ104">
        <v>1.49E-2</v>
      </c>
      <c r="AK104">
        <v>2.46E-2</v>
      </c>
      <c r="AL104">
        <v>2.1299999999999999E-2</v>
      </c>
      <c r="AM104">
        <v>7.6300000000000007E-2</v>
      </c>
      <c r="AN104">
        <v>4.9200000000000001E-2</v>
      </c>
      <c r="AO104">
        <v>1.0200000000000001E-2</v>
      </c>
      <c r="AP104">
        <v>6.0299999999999999E-2</v>
      </c>
      <c r="AQ104">
        <v>2.8400000000000002E-2</v>
      </c>
    </row>
    <row r="105" spans="1:51" x14ac:dyDescent="0.15">
      <c r="A105">
        <v>102</v>
      </c>
      <c r="B105" t="s">
        <v>575</v>
      </c>
      <c r="C105" t="s">
        <v>577</v>
      </c>
      <c r="D105">
        <v>679</v>
      </c>
      <c r="E105">
        <v>626</v>
      </c>
      <c r="F105">
        <v>456</v>
      </c>
      <c r="G105">
        <v>434</v>
      </c>
      <c r="H105">
        <v>754</v>
      </c>
      <c r="I105">
        <v>639</v>
      </c>
      <c r="J105">
        <v>655</v>
      </c>
      <c r="K105">
        <v>502</v>
      </c>
      <c r="L105">
        <v>699</v>
      </c>
      <c r="M105">
        <v>639</v>
      </c>
      <c r="N105">
        <v>474</v>
      </c>
      <c r="O105">
        <v>440</v>
      </c>
      <c r="P105">
        <v>770</v>
      </c>
      <c r="Q105">
        <v>673</v>
      </c>
      <c r="R105">
        <v>672</v>
      </c>
      <c r="S105">
        <v>511</v>
      </c>
      <c r="T105">
        <v>0.2666928515318146</v>
      </c>
      <c r="U105">
        <v>0.23829463266082984</v>
      </c>
      <c r="V105">
        <v>0.42497670083876982</v>
      </c>
      <c r="W105">
        <v>0.4578059071729958</v>
      </c>
      <c r="X105">
        <v>0.36093824796553375</v>
      </c>
      <c r="Y105">
        <v>0.24464012251148545</v>
      </c>
      <c r="Z105">
        <v>0.45110192837465563</v>
      </c>
      <c r="AA105">
        <v>0.31218905472636815</v>
      </c>
      <c r="AB105">
        <v>0.27454831107619798</v>
      </c>
      <c r="AC105">
        <v>0.24324324324324326</v>
      </c>
      <c r="AD105">
        <v>0.44175209692451073</v>
      </c>
      <c r="AE105">
        <v>0.46413502109704641</v>
      </c>
      <c r="AF105">
        <v>0.36859741503111537</v>
      </c>
      <c r="AG105">
        <v>0.25765696784073505</v>
      </c>
      <c r="AH105">
        <v>0.46280991735537191</v>
      </c>
      <c r="AI105">
        <v>0.31778606965174128</v>
      </c>
      <c r="AJ105">
        <v>0.97140000000000004</v>
      </c>
      <c r="AK105">
        <v>0.86799999999999999</v>
      </c>
      <c r="AL105">
        <v>1.5479000000000001</v>
      </c>
      <c r="AM105">
        <v>1.6675</v>
      </c>
      <c r="AN105">
        <v>1.3147</v>
      </c>
      <c r="AO105">
        <v>0.8911</v>
      </c>
      <c r="AP105">
        <v>1.6431</v>
      </c>
      <c r="AQ105">
        <v>1.1371</v>
      </c>
    </row>
    <row r="106" spans="1:51" x14ac:dyDescent="0.15">
      <c r="A106">
        <v>103</v>
      </c>
      <c r="B106" t="s">
        <v>581</v>
      </c>
      <c r="D106">
        <v>20</v>
      </c>
      <c r="E106">
        <v>13</v>
      </c>
      <c r="F106">
        <v>18</v>
      </c>
      <c r="G106">
        <v>6</v>
      </c>
      <c r="H106">
        <v>16</v>
      </c>
      <c r="I106">
        <v>34</v>
      </c>
      <c r="J106">
        <v>17</v>
      </c>
      <c r="K106">
        <v>9</v>
      </c>
      <c r="L106">
        <v>699</v>
      </c>
      <c r="M106">
        <v>639</v>
      </c>
      <c r="N106">
        <v>474</v>
      </c>
      <c r="O106">
        <v>440</v>
      </c>
      <c r="P106">
        <v>770</v>
      </c>
      <c r="Q106">
        <v>673</v>
      </c>
      <c r="R106">
        <v>672</v>
      </c>
      <c r="S106">
        <v>511</v>
      </c>
      <c r="T106">
        <v>7.8554595443833461E-3</v>
      </c>
      <c r="U106">
        <v>4.9486105824133996E-3</v>
      </c>
      <c r="V106">
        <v>1.6775396085740912E-2</v>
      </c>
      <c r="W106">
        <v>6.3291139240506328E-3</v>
      </c>
      <c r="X106">
        <v>7.659167065581618E-3</v>
      </c>
      <c r="Y106">
        <v>1.3016845329249618E-2</v>
      </c>
      <c r="Z106">
        <v>1.1707988980716254E-2</v>
      </c>
      <c r="AA106">
        <v>5.597014925373134E-3</v>
      </c>
      <c r="AB106">
        <v>0.27454831107619798</v>
      </c>
      <c r="AC106">
        <v>0.24324324324324326</v>
      </c>
      <c r="AD106">
        <v>0.44175209692451073</v>
      </c>
      <c r="AE106">
        <v>0.46413502109704641</v>
      </c>
      <c r="AF106">
        <v>0.36859741503111537</v>
      </c>
      <c r="AG106">
        <v>0.25765696784073505</v>
      </c>
      <c r="AH106">
        <v>0.46280991735537191</v>
      </c>
      <c r="AI106">
        <v>0.31778606965174128</v>
      </c>
      <c r="AJ106">
        <v>2.86E-2</v>
      </c>
      <c r="AK106">
        <v>1.7999999999999999E-2</v>
      </c>
      <c r="AL106">
        <v>6.1100000000000002E-2</v>
      </c>
      <c r="AM106">
        <v>2.3099999999999999E-2</v>
      </c>
      <c r="AN106">
        <v>2.7900000000000001E-2</v>
      </c>
      <c r="AO106">
        <v>4.7399999999999998E-2</v>
      </c>
      <c r="AP106">
        <v>4.2599999999999999E-2</v>
      </c>
      <c r="AQ106">
        <v>2.0400000000000001E-2</v>
      </c>
    </row>
    <row r="107" spans="1:51" x14ac:dyDescent="0.15">
      <c r="A107">
        <v>104</v>
      </c>
      <c r="B107" t="s">
        <v>584</v>
      </c>
      <c r="C107" t="s">
        <v>586</v>
      </c>
      <c r="D107">
        <v>7079</v>
      </c>
      <c r="E107">
        <v>6045</v>
      </c>
      <c r="F107">
        <v>4567</v>
      </c>
      <c r="G107">
        <v>4242</v>
      </c>
      <c r="H107">
        <v>5453</v>
      </c>
      <c r="I107">
        <v>6223</v>
      </c>
      <c r="J107">
        <v>6044</v>
      </c>
      <c r="K107">
        <v>4453</v>
      </c>
      <c r="L107">
        <v>7094</v>
      </c>
      <c r="M107">
        <v>6056</v>
      </c>
      <c r="N107">
        <v>4581</v>
      </c>
      <c r="O107">
        <v>4253</v>
      </c>
      <c r="P107">
        <v>5468</v>
      </c>
      <c r="Q107">
        <v>6244</v>
      </c>
      <c r="R107">
        <v>6069</v>
      </c>
      <c r="S107">
        <v>4462</v>
      </c>
      <c r="T107">
        <v>2.7804399057344855</v>
      </c>
      <c r="U107">
        <v>2.3011039208222308</v>
      </c>
      <c r="V107">
        <v>4.2562907735321529</v>
      </c>
      <c r="W107">
        <v>4.4746835443037973</v>
      </c>
      <c r="X107">
        <v>2.6103398755385352</v>
      </c>
      <c r="Y107">
        <v>2.3824655436447166</v>
      </c>
      <c r="Z107">
        <v>4.1625344352617084</v>
      </c>
      <c r="AA107">
        <v>2.769278606965174</v>
      </c>
      <c r="AB107">
        <v>2.7863315003927731</v>
      </c>
      <c r="AC107">
        <v>2.3052912066996574</v>
      </c>
      <c r="AD107">
        <v>4.2693383038210628</v>
      </c>
      <c r="AE107">
        <v>4.4862869198312234</v>
      </c>
      <c r="AF107">
        <v>2.6175203446625179</v>
      </c>
      <c r="AG107">
        <v>2.3905053598774884</v>
      </c>
      <c r="AH107">
        <v>4.1797520661157028</v>
      </c>
      <c r="AI107">
        <v>2.7748756218905473</v>
      </c>
      <c r="AJ107">
        <v>0.99790000000000001</v>
      </c>
      <c r="AK107">
        <v>0.82589999999999997</v>
      </c>
      <c r="AL107">
        <v>1.5276000000000001</v>
      </c>
      <c r="AM107">
        <v>1.6059000000000001</v>
      </c>
      <c r="AN107">
        <v>0.93679999999999997</v>
      </c>
      <c r="AO107">
        <v>0.85509999999999997</v>
      </c>
      <c r="AP107">
        <v>1.4939</v>
      </c>
      <c r="AQ107">
        <v>0.99390000000000001</v>
      </c>
    </row>
    <row r="108" spans="1:51" x14ac:dyDescent="0.15">
      <c r="A108">
        <v>105</v>
      </c>
      <c r="B108" t="s">
        <v>590</v>
      </c>
      <c r="D108">
        <v>15</v>
      </c>
      <c r="E108">
        <v>11</v>
      </c>
      <c r="F108">
        <v>14</v>
      </c>
      <c r="G108">
        <v>11</v>
      </c>
      <c r="H108">
        <v>15</v>
      </c>
      <c r="I108">
        <v>21</v>
      </c>
      <c r="J108">
        <v>25</v>
      </c>
      <c r="K108">
        <v>9</v>
      </c>
      <c r="L108">
        <v>7094</v>
      </c>
      <c r="M108">
        <v>6056</v>
      </c>
      <c r="N108">
        <v>4581</v>
      </c>
      <c r="O108">
        <v>4253</v>
      </c>
      <c r="P108">
        <v>5468</v>
      </c>
      <c r="Q108">
        <v>6244</v>
      </c>
      <c r="R108">
        <v>6069</v>
      </c>
      <c r="S108">
        <v>4462</v>
      </c>
      <c r="T108">
        <v>5.8915946582875096E-3</v>
      </c>
      <c r="U108">
        <v>4.1872858774267222E-3</v>
      </c>
      <c r="V108">
        <v>1.3047530288909599E-2</v>
      </c>
      <c r="W108">
        <v>1.1603375527426161E-2</v>
      </c>
      <c r="X108">
        <v>7.1804691239827668E-3</v>
      </c>
      <c r="Y108">
        <v>8.0398162327718226E-3</v>
      </c>
      <c r="Z108">
        <v>1.7217630853994491E-2</v>
      </c>
      <c r="AA108">
        <v>5.597014925373134E-3</v>
      </c>
      <c r="AB108">
        <v>2.7863315003927731</v>
      </c>
      <c r="AC108">
        <v>2.3052912066996574</v>
      </c>
      <c r="AD108">
        <v>4.2693383038210628</v>
      </c>
      <c r="AE108">
        <v>4.4862869198312234</v>
      </c>
      <c r="AF108">
        <v>2.6175203446625179</v>
      </c>
      <c r="AG108">
        <v>2.3905053598774884</v>
      </c>
      <c r="AH108">
        <v>4.1797520661157028</v>
      </c>
      <c r="AI108">
        <v>2.7748756218905473</v>
      </c>
      <c r="AJ108">
        <v>2.0999999999999999E-3</v>
      </c>
      <c r="AK108">
        <v>1.5E-3</v>
      </c>
      <c r="AL108">
        <v>4.7000000000000002E-3</v>
      </c>
      <c r="AM108">
        <v>4.1999999999999997E-3</v>
      </c>
      <c r="AN108">
        <v>2.5999999999999999E-3</v>
      </c>
      <c r="AO108">
        <v>2.8999999999999998E-3</v>
      </c>
      <c r="AP108">
        <v>6.1999999999999998E-3</v>
      </c>
      <c r="AQ108">
        <v>2E-3</v>
      </c>
    </row>
    <row r="109" spans="1:51" x14ac:dyDescent="0.15">
      <c r="A109">
        <v>106</v>
      </c>
      <c r="B109" t="s">
        <v>594</v>
      </c>
      <c r="C109" t="s">
        <v>597</v>
      </c>
      <c r="D109">
        <v>67</v>
      </c>
      <c r="E109">
        <v>83</v>
      </c>
      <c r="F109">
        <v>11</v>
      </c>
      <c r="G109">
        <v>33</v>
      </c>
      <c r="H109">
        <v>69</v>
      </c>
      <c r="I109">
        <v>49</v>
      </c>
      <c r="J109">
        <v>51</v>
      </c>
      <c r="K109">
        <v>43</v>
      </c>
      <c r="L109">
        <v>67</v>
      </c>
      <c r="M109">
        <v>83</v>
      </c>
      <c r="N109">
        <v>25</v>
      </c>
      <c r="O109">
        <v>33</v>
      </c>
      <c r="P109">
        <v>69</v>
      </c>
      <c r="Q109">
        <v>90</v>
      </c>
      <c r="R109">
        <v>51</v>
      </c>
      <c r="S109">
        <v>44</v>
      </c>
      <c r="T109">
        <v>2.6315789473684209E-2</v>
      </c>
      <c r="U109">
        <v>3.1594975256947086E-2</v>
      </c>
      <c r="V109">
        <v>1.0251630941286114E-2</v>
      </c>
      <c r="W109">
        <v>3.4810126582278479E-2</v>
      </c>
      <c r="X109">
        <v>3.3030157970320731E-2</v>
      </c>
      <c r="Y109">
        <v>1.8759571209800919E-2</v>
      </c>
      <c r="Z109">
        <v>3.5123966942148761E-2</v>
      </c>
      <c r="AA109">
        <v>2.6741293532338308E-2</v>
      </c>
      <c r="AB109">
        <v>2.6315789473684209E-2</v>
      </c>
      <c r="AC109">
        <v>3.1594975256947086E-2</v>
      </c>
      <c r="AD109">
        <v>2.3299161230195712E-2</v>
      </c>
      <c r="AE109">
        <v>3.4810126582278479E-2</v>
      </c>
      <c r="AF109">
        <v>3.3030157970320731E-2</v>
      </c>
      <c r="AG109">
        <v>3.4456355283307809E-2</v>
      </c>
      <c r="AH109">
        <v>3.5123966942148761E-2</v>
      </c>
      <c r="AI109">
        <v>2.736318407960199E-2</v>
      </c>
      <c r="AJ109">
        <v>1</v>
      </c>
      <c r="AK109">
        <v>1.2005999999999999</v>
      </c>
      <c r="AL109">
        <v>0.3896</v>
      </c>
      <c r="AM109">
        <v>1.3228</v>
      </c>
      <c r="AN109">
        <v>1.2551000000000001</v>
      </c>
      <c r="AO109">
        <v>0.71289999999999998</v>
      </c>
      <c r="AP109">
        <v>1.3347</v>
      </c>
      <c r="AQ109">
        <v>1.0162</v>
      </c>
      <c r="AR109">
        <v>1</v>
      </c>
      <c r="AS109">
        <v>1</v>
      </c>
      <c r="AT109">
        <v>0.44</v>
      </c>
      <c r="AU109">
        <v>1</v>
      </c>
      <c r="AV109">
        <v>1</v>
      </c>
      <c r="AW109">
        <v>0.5444</v>
      </c>
      <c r="AX109">
        <v>1</v>
      </c>
      <c r="AY109">
        <v>0.97729999999999995</v>
      </c>
    </row>
    <row r="110" spans="1:51" x14ac:dyDescent="0.15">
      <c r="A110">
        <v>107</v>
      </c>
      <c r="B110" t="s">
        <v>601</v>
      </c>
      <c r="C110" t="s">
        <v>597</v>
      </c>
      <c r="D110">
        <v>0</v>
      </c>
      <c r="E110">
        <v>0</v>
      </c>
      <c r="F110">
        <v>14</v>
      </c>
      <c r="G110">
        <v>0</v>
      </c>
      <c r="H110">
        <v>0</v>
      </c>
      <c r="I110">
        <v>41</v>
      </c>
      <c r="J110">
        <v>0</v>
      </c>
      <c r="K110">
        <v>1</v>
      </c>
      <c r="L110">
        <v>67</v>
      </c>
      <c r="M110">
        <v>83</v>
      </c>
      <c r="N110">
        <v>25</v>
      </c>
      <c r="O110">
        <v>33</v>
      </c>
      <c r="P110">
        <v>69</v>
      </c>
      <c r="Q110">
        <v>90</v>
      </c>
      <c r="R110">
        <v>51</v>
      </c>
      <c r="S110">
        <v>44</v>
      </c>
      <c r="T110">
        <v>0</v>
      </c>
      <c r="U110">
        <v>0</v>
      </c>
      <c r="V110">
        <v>1.3047530288909599E-2</v>
      </c>
      <c r="W110">
        <v>0</v>
      </c>
      <c r="X110">
        <v>0</v>
      </c>
      <c r="Y110">
        <v>1.569678407350689E-2</v>
      </c>
      <c r="Z110">
        <v>0</v>
      </c>
      <c r="AA110">
        <v>6.2189054726368158E-4</v>
      </c>
      <c r="AB110">
        <v>2.6315789473684209E-2</v>
      </c>
      <c r="AC110">
        <v>3.1594975256947086E-2</v>
      </c>
      <c r="AD110">
        <v>2.3299161230195712E-2</v>
      </c>
      <c r="AE110">
        <v>3.4810126582278479E-2</v>
      </c>
      <c r="AF110">
        <v>3.3030157970320731E-2</v>
      </c>
      <c r="AG110">
        <v>3.4456355283307809E-2</v>
      </c>
      <c r="AH110">
        <v>3.5123966942148761E-2</v>
      </c>
      <c r="AI110">
        <v>2.736318407960199E-2</v>
      </c>
      <c r="AJ110">
        <v>0</v>
      </c>
      <c r="AK110">
        <v>0</v>
      </c>
      <c r="AL110">
        <v>0.49580000000000002</v>
      </c>
      <c r="AM110">
        <v>0</v>
      </c>
      <c r="AN110">
        <v>0</v>
      </c>
      <c r="AO110">
        <v>0.59650000000000003</v>
      </c>
      <c r="AP110">
        <v>0</v>
      </c>
      <c r="AQ110">
        <v>2.3599999999999999E-2</v>
      </c>
      <c r="AR110">
        <v>0</v>
      </c>
      <c r="AS110">
        <v>0</v>
      </c>
      <c r="AT110">
        <v>0.56000000000000005</v>
      </c>
      <c r="AU110">
        <v>0</v>
      </c>
      <c r="AV110">
        <v>0</v>
      </c>
      <c r="AW110">
        <v>0.4556</v>
      </c>
      <c r="AX110">
        <v>0</v>
      </c>
      <c r="AY110">
        <v>2.2700000000000001E-2</v>
      </c>
    </row>
    <row r="111" spans="1:51" x14ac:dyDescent="0.15">
      <c r="A111">
        <v>108</v>
      </c>
      <c r="B111" t="s">
        <v>604</v>
      </c>
      <c r="C111" t="s">
        <v>606</v>
      </c>
      <c r="D111">
        <v>0</v>
      </c>
      <c r="E111">
        <v>49</v>
      </c>
      <c r="F111">
        <v>24</v>
      </c>
      <c r="G111">
        <v>28</v>
      </c>
      <c r="H111">
        <v>76</v>
      </c>
      <c r="I111">
        <v>59</v>
      </c>
      <c r="J111">
        <v>29</v>
      </c>
      <c r="K111">
        <v>1</v>
      </c>
      <c r="L111">
        <v>76</v>
      </c>
      <c r="M111">
        <v>84</v>
      </c>
      <c r="N111">
        <v>32</v>
      </c>
      <c r="O111">
        <v>28</v>
      </c>
      <c r="P111">
        <v>76</v>
      </c>
      <c r="Q111">
        <v>105</v>
      </c>
      <c r="R111">
        <v>59</v>
      </c>
      <c r="S111">
        <v>42</v>
      </c>
      <c r="T111">
        <v>0</v>
      </c>
      <c r="U111">
        <v>1.8652455272173581E-2</v>
      </c>
      <c r="V111">
        <v>2.2367194780987885E-2</v>
      </c>
      <c r="W111">
        <v>2.9535864978902954E-2</v>
      </c>
      <c r="X111">
        <v>3.6381043561512685E-2</v>
      </c>
      <c r="Y111">
        <v>2.2588055130168452E-2</v>
      </c>
      <c r="Z111">
        <v>1.9972451790633609E-2</v>
      </c>
      <c r="AA111">
        <v>6.2189054726368158E-4</v>
      </c>
      <c r="AB111">
        <v>2.9850746268656716E-2</v>
      </c>
      <c r="AC111">
        <v>3.1975637609440423E-2</v>
      </c>
      <c r="AD111">
        <v>2.9822926374650512E-2</v>
      </c>
      <c r="AE111">
        <v>2.9535864978902954E-2</v>
      </c>
      <c r="AF111">
        <v>3.6381043561512685E-2</v>
      </c>
      <c r="AG111">
        <v>4.0199081163859111E-2</v>
      </c>
      <c r="AH111">
        <v>4.0633608815426998E-2</v>
      </c>
      <c r="AI111">
        <v>2.6119402985074626E-2</v>
      </c>
      <c r="AJ111">
        <v>0</v>
      </c>
      <c r="AK111">
        <v>0.62490000000000001</v>
      </c>
      <c r="AL111">
        <v>0.74929999999999997</v>
      </c>
      <c r="AM111">
        <v>0.98950000000000005</v>
      </c>
      <c r="AN111">
        <v>1.2188000000000001</v>
      </c>
      <c r="AO111">
        <v>0.75670000000000004</v>
      </c>
      <c r="AP111">
        <v>0.66910000000000003</v>
      </c>
      <c r="AQ111">
        <v>2.0799999999999999E-2</v>
      </c>
      <c r="AR111">
        <v>0</v>
      </c>
      <c r="AS111">
        <v>0.58330000000000004</v>
      </c>
      <c r="AT111">
        <v>0.75</v>
      </c>
      <c r="AU111">
        <v>1</v>
      </c>
      <c r="AV111">
        <v>1</v>
      </c>
      <c r="AW111">
        <v>0.56189999999999996</v>
      </c>
      <c r="AX111">
        <v>0.49149999999999999</v>
      </c>
      <c r="AY111">
        <v>2.3800000000000002E-2</v>
      </c>
    </row>
    <row r="112" spans="1:51" x14ac:dyDescent="0.15">
      <c r="A112">
        <v>109</v>
      </c>
      <c r="B112" t="s">
        <v>610</v>
      </c>
      <c r="C112" t="s">
        <v>606</v>
      </c>
      <c r="D112">
        <v>76</v>
      </c>
      <c r="E112">
        <v>35</v>
      </c>
      <c r="F112">
        <v>8</v>
      </c>
      <c r="G112">
        <v>0</v>
      </c>
      <c r="H112">
        <v>0</v>
      </c>
      <c r="I112">
        <v>46</v>
      </c>
      <c r="J112">
        <v>30</v>
      </c>
      <c r="K112">
        <v>41</v>
      </c>
      <c r="L112">
        <v>76</v>
      </c>
      <c r="M112">
        <v>84</v>
      </c>
      <c r="N112">
        <v>32</v>
      </c>
      <c r="O112">
        <v>28</v>
      </c>
      <c r="P112">
        <v>76</v>
      </c>
      <c r="Q112">
        <v>105</v>
      </c>
      <c r="R112">
        <v>59</v>
      </c>
      <c r="S112">
        <v>42</v>
      </c>
      <c r="T112">
        <v>2.9850746268656716E-2</v>
      </c>
      <c r="U112">
        <v>1.3323182337266844E-2</v>
      </c>
      <c r="V112">
        <v>7.4557315936626279E-3</v>
      </c>
      <c r="W112">
        <v>0</v>
      </c>
      <c r="X112">
        <v>0</v>
      </c>
      <c r="Y112">
        <v>1.761102603369066E-2</v>
      </c>
      <c r="Z112">
        <v>2.0661157024793389E-2</v>
      </c>
      <c r="AA112">
        <v>2.5497512437810944E-2</v>
      </c>
      <c r="AB112">
        <v>2.9850746268656716E-2</v>
      </c>
      <c r="AC112">
        <v>3.1975637609440423E-2</v>
      </c>
      <c r="AD112">
        <v>2.9822926374650512E-2</v>
      </c>
      <c r="AE112">
        <v>2.9535864978902954E-2</v>
      </c>
      <c r="AF112">
        <v>3.6381043561512685E-2</v>
      </c>
      <c r="AG112">
        <v>4.0199081163859111E-2</v>
      </c>
      <c r="AH112">
        <v>4.0633608815426998E-2</v>
      </c>
      <c r="AI112">
        <v>2.6119402985074626E-2</v>
      </c>
      <c r="AJ112">
        <v>1</v>
      </c>
      <c r="AK112">
        <v>0.44629999999999997</v>
      </c>
      <c r="AL112">
        <v>0.24979999999999999</v>
      </c>
      <c r="AM112">
        <v>0</v>
      </c>
      <c r="AN112">
        <v>0</v>
      </c>
      <c r="AO112">
        <v>0.59</v>
      </c>
      <c r="AP112">
        <v>0.69210000000000005</v>
      </c>
      <c r="AQ112">
        <v>0.85419999999999996</v>
      </c>
      <c r="AR112">
        <v>1</v>
      </c>
      <c r="AS112">
        <v>0.41670000000000001</v>
      </c>
      <c r="AT112">
        <v>0.25</v>
      </c>
      <c r="AU112">
        <v>0</v>
      </c>
      <c r="AV112">
        <v>0</v>
      </c>
      <c r="AW112">
        <v>0.43809999999999999</v>
      </c>
      <c r="AX112">
        <v>0.50849999999999995</v>
      </c>
      <c r="AY112">
        <v>0.97619999999999996</v>
      </c>
    </row>
    <row r="113" spans="1:51" x14ac:dyDescent="0.15">
      <c r="A113">
        <v>110</v>
      </c>
      <c r="B113" t="s">
        <v>613</v>
      </c>
      <c r="C113" t="s">
        <v>615</v>
      </c>
      <c r="D113">
        <v>54</v>
      </c>
      <c r="E113">
        <v>91</v>
      </c>
      <c r="F113">
        <v>14</v>
      </c>
      <c r="G113">
        <v>16</v>
      </c>
      <c r="H113">
        <v>0</v>
      </c>
      <c r="I113">
        <v>0</v>
      </c>
      <c r="J113">
        <v>25</v>
      </c>
      <c r="K113">
        <v>66</v>
      </c>
      <c r="L113">
        <v>103</v>
      </c>
      <c r="M113">
        <v>91</v>
      </c>
      <c r="N113">
        <v>39</v>
      </c>
      <c r="O113">
        <v>37</v>
      </c>
      <c r="P113">
        <v>80</v>
      </c>
      <c r="Q113">
        <v>93</v>
      </c>
      <c r="R113">
        <v>46</v>
      </c>
      <c r="S113">
        <v>66</v>
      </c>
      <c r="T113">
        <v>2.1209740769835034E-2</v>
      </c>
      <c r="U113">
        <v>3.4640274076893796E-2</v>
      </c>
      <c r="V113">
        <v>1.3047530288909599E-2</v>
      </c>
      <c r="W113">
        <v>1.6877637130801686E-2</v>
      </c>
      <c r="X113">
        <v>0</v>
      </c>
      <c r="Y113">
        <v>0</v>
      </c>
      <c r="Z113">
        <v>1.7217630853994491E-2</v>
      </c>
      <c r="AA113">
        <v>4.1044776119402986E-2</v>
      </c>
      <c r="AB113">
        <v>4.0455616653574236E-2</v>
      </c>
      <c r="AC113">
        <v>3.4640274076893796E-2</v>
      </c>
      <c r="AD113">
        <v>3.6346691519105315E-2</v>
      </c>
      <c r="AE113">
        <v>3.9029535864978905E-2</v>
      </c>
      <c r="AF113">
        <v>3.829583532790809E-2</v>
      </c>
      <c r="AG113">
        <v>3.5604900459418068E-2</v>
      </c>
      <c r="AH113">
        <v>3.1680440771349863E-2</v>
      </c>
      <c r="AI113">
        <v>4.1044776119402986E-2</v>
      </c>
      <c r="AJ113">
        <v>0.52429999999999999</v>
      </c>
      <c r="AK113">
        <v>0.85629999999999995</v>
      </c>
      <c r="AL113">
        <v>0.32250000000000001</v>
      </c>
      <c r="AM113">
        <v>0.41720000000000002</v>
      </c>
      <c r="AN113">
        <v>0</v>
      </c>
      <c r="AO113">
        <v>0</v>
      </c>
      <c r="AP113">
        <v>0.42559999999999998</v>
      </c>
      <c r="AQ113">
        <v>1.0145999999999999</v>
      </c>
      <c r="AR113">
        <v>0.52429999999999999</v>
      </c>
      <c r="AS113">
        <v>1</v>
      </c>
      <c r="AT113">
        <v>0.35899999999999999</v>
      </c>
      <c r="AU113">
        <v>0.43240000000000001</v>
      </c>
      <c r="AV113">
        <v>0</v>
      </c>
      <c r="AW113">
        <v>0</v>
      </c>
      <c r="AX113">
        <v>0.54349999999999998</v>
      </c>
      <c r="AY113">
        <v>1</v>
      </c>
    </row>
    <row r="114" spans="1:51" x14ac:dyDescent="0.15">
      <c r="A114">
        <v>111</v>
      </c>
      <c r="B114" t="s">
        <v>619</v>
      </c>
      <c r="C114" t="s">
        <v>615</v>
      </c>
      <c r="D114">
        <v>49</v>
      </c>
      <c r="E114">
        <v>0</v>
      </c>
      <c r="F114">
        <v>25</v>
      </c>
      <c r="G114">
        <v>21</v>
      </c>
      <c r="H114">
        <v>80</v>
      </c>
      <c r="I114">
        <v>93</v>
      </c>
      <c r="J114">
        <v>21</v>
      </c>
      <c r="K114">
        <v>0</v>
      </c>
      <c r="L114">
        <v>103</v>
      </c>
      <c r="M114">
        <v>91</v>
      </c>
      <c r="N114">
        <v>39</v>
      </c>
      <c r="O114">
        <v>37</v>
      </c>
      <c r="P114">
        <v>80</v>
      </c>
      <c r="Q114">
        <v>93</v>
      </c>
      <c r="R114">
        <v>46</v>
      </c>
      <c r="S114">
        <v>66</v>
      </c>
      <c r="T114">
        <v>1.9245875883739199E-2</v>
      </c>
      <c r="U114">
        <v>0</v>
      </c>
      <c r="V114">
        <v>2.3299161230195712E-2</v>
      </c>
      <c r="W114">
        <v>2.2151898734177215E-2</v>
      </c>
      <c r="X114">
        <v>3.829583532790809E-2</v>
      </c>
      <c r="Y114">
        <v>3.5604900459418068E-2</v>
      </c>
      <c r="Z114">
        <v>1.4462809917355372E-2</v>
      </c>
      <c r="AA114">
        <v>0</v>
      </c>
      <c r="AB114">
        <v>4.0455616653574236E-2</v>
      </c>
      <c r="AC114">
        <v>3.4640274076893796E-2</v>
      </c>
      <c r="AD114">
        <v>3.6346691519105315E-2</v>
      </c>
      <c r="AE114">
        <v>3.9029535864978905E-2</v>
      </c>
      <c r="AF114">
        <v>3.829583532790809E-2</v>
      </c>
      <c r="AG114">
        <v>3.5604900459418068E-2</v>
      </c>
      <c r="AH114">
        <v>3.1680440771349863E-2</v>
      </c>
      <c r="AI114">
        <v>4.1044776119402986E-2</v>
      </c>
      <c r="AJ114">
        <v>0.47570000000000001</v>
      </c>
      <c r="AK114">
        <v>0</v>
      </c>
      <c r="AL114">
        <v>0.57589999999999997</v>
      </c>
      <c r="AM114">
        <v>0.54759999999999998</v>
      </c>
      <c r="AN114">
        <v>0.9466</v>
      </c>
      <c r="AO114">
        <v>0.88009999999999999</v>
      </c>
      <c r="AP114">
        <v>0.35749999999999998</v>
      </c>
      <c r="AQ114">
        <v>0</v>
      </c>
      <c r="AR114">
        <v>0.47570000000000001</v>
      </c>
      <c r="AS114">
        <v>0</v>
      </c>
      <c r="AT114">
        <v>0.64100000000000001</v>
      </c>
      <c r="AU114">
        <v>0.56759999999999999</v>
      </c>
      <c r="AV114">
        <v>1</v>
      </c>
      <c r="AW114">
        <v>1</v>
      </c>
      <c r="AX114">
        <v>0.45650000000000002</v>
      </c>
      <c r="AY114">
        <v>0</v>
      </c>
    </row>
    <row r="115" spans="1:51" x14ac:dyDescent="0.15">
      <c r="A115">
        <v>112</v>
      </c>
      <c r="B115" t="s">
        <v>622</v>
      </c>
      <c r="C115" t="s">
        <v>624</v>
      </c>
      <c r="D115">
        <v>30</v>
      </c>
      <c r="E115">
        <v>0</v>
      </c>
      <c r="F115">
        <v>11</v>
      </c>
      <c r="G115">
        <v>1</v>
      </c>
      <c r="H115">
        <v>0</v>
      </c>
      <c r="I115">
        <v>28</v>
      </c>
      <c r="J115">
        <v>22</v>
      </c>
      <c r="K115">
        <v>1</v>
      </c>
      <c r="L115">
        <v>67</v>
      </c>
      <c r="M115">
        <v>87</v>
      </c>
      <c r="N115">
        <v>27</v>
      </c>
      <c r="O115">
        <v>15</v>
      </c>
      <c r="P115">
        <v>73</v>
      </c>
      <c r="Q115">
        <v>75</v>
      </c>
      <c r="R115">
        <v>52</v>
      </c>
      <c r="S115">
        <v>45</v>
      </c>
      <c r="T115">
        <v>1.1783189316575019E-2</v>
      </c>
      <c r="U115">
        <v>0</v>
      </c>
      <c r="V115">
        <v>1.0251630941286114E-2</v>
      </c>
      <c r="W115">
        <v>1.0548523206751054E-3</v>
      </c>
      <c r="X115">
        <v>0</v>
      </c>
      <c r="Y115">
        <v>1.0719754977029096E-2</v>
      </c>
      <c r="Z115">
        <v>1.5151515151515152E-2</v>
      </c>
      <c r="AA115">
        <v>6.2189054726368158E-4</v>
      </c>
      <c r="AB115">
        <v>2.6315789473684209E-2</v>
      </c>
      <c r="AC115">
        <v>3.3117624666920441E-2</v>
      </c>
      <c r="AD115">
        <v>2.5163094128611369E-2</v>
      </c>
      <c r="AE115">
        <v>1.5822784810126583E-2</v>
      </c>
      <c r="AF115">
        <v>3.4944949736716135E-2</v>
      </c>
      <c r="AG115">
        <v>2.871362940275651E-2</v>
      </c>
      <c r="AH115">
        <v>3.5812672176308541E-2</v>
      </c>
      <c r="AI115">
        <v>2.7985074626865673E-2</v>
      </c>
      <c r="AJ115">
        <v>0.44779999999999998</v>
      </c>
      <c r="AK115">
        <v>0</v>
      </c>
      <c r="AL115">
        <v>0.3896</v>
      </c>
      <c r="AM115">
        <v>4.0099999999999997E-2</v>
      </c>
      <c r="AN115">
        <v>0</v>
      </c>
      <c r="AO115">
        <v>0.40739999999999998</v>
      </c>
      <c r="AP115">
        <v>0.57579999999999998</v>
      </c>
      <c r="AQ115">
        <v>2.3599999999999999E-2</v>
      </c>
      <c r="AR115">
        <v>0.44779999999999998</v>
      </c>
      <c r="AS115">
        <v>0</v>
      </c>
      <c r="AT115">
        <v>0.40739999999999998</v>
      </c>
      <c r="AU115">
        <v>6.6699999999999995E-2</v>
      </c>
      <c r="AV115">
        <v>0</v>
      </c>
      <c r="AW115">
        <v>0.37330000000000002</v>
      </c>
      <c r="AX115">
        <v>0.42309999999999998</v>
      </c>
      <c r="AY115">
        <v>2.2200000000000001E-2</v>
      </c>
    </row>
    <row r="116" spans="1:51" x14ac:dyDescent="0.15">
      <c r="A116">
        <v>113</v>
      </c>
      <c r="B116" t="s">
        <v>628</v>
      </c>
      <c r="C116" t="s">
        <v>624</v>
      </c>
      <c r="D116">
        <v>37</v>
      </c>
      <c r="E116">
        <v>87</v>
      </c>
      <c r="F116">
        <v>16</v>
      </c>
      <c r="G116">
        <v>14</v>
      </c>
      <c r="H116">
        <v>73</v>
      </c>
      <c r="I116">
        <v>47</v>
      </c>
      <c r="J116">
        <v>30</v>
      </c>
      <c r="K116">
        <v>44</v>
      </c>
      <c r="L116">
        <v>67</v>
      </c>
      <c r="M116">
        <v>87</v>
      </c>
      <c r="N116">
        <v>27</v>
      </c>
      <c r="O116">
        <v>15</v>
      </c>
      <c r="P116">
        <v>73</v>
      </c>
      <c r="Q116">
        <v>75</v>
      </c>
      <c r="R116">
        <v>52</v>
      </c>
      <c r="S116">
        <v>45</v>
      </c>
      <c r="T116">
        <v>1.4532600157109192E-2</v>
      </c>
      <c r="U116">
        <v>3.3117624666920441E-2</v>
      </c>
      <c r="V116">
        <v>1.4911463187325256E-2</v>
      </c>
      <c r="W116">
        <v>1.4767932489451477E-2</v>
      </c>
      <c r="X116">
        <v>3.4944949736716135E-2</v>
      </c>
      <c r="Y116">
        <v>1.7993874425727412E-2</v>
      </c>
      <c r="Z116">
        <v>2.0661157024793389E-2</v>
      </c>
      <c r="AA116">
        <v>2.736318407960199E-2</v>
      </c>
      <c r="AB116">
        <v>2.6315789473684209E-2</v>
      </c>
      <c r="AC116">
        <v>3.3117624666920441E-2</v>
      </c>
      <c r="AD116">
        <v>2.5163094128611369E-2</v>
      </c>
      <c r="AE116">
        <v>1.5822784810126583E-2</v>
      </c>
      <c r="AF116">
        <v>3.4944949736716135E-2</v>
      </c>
      <c r="AG116">
        <v>2.871362940275651E-2</v>
      </c>
      <c r="AH116">
        <v>3.5812672176308541E-2</v>
      </c>
      <c r="AI116">
        <v>2.7985074626865673E-2</v>
      </c>
      <c r="AJ116">
        <v>0.55220000000000002</v>
      </c>
      <c r="AK116">
        <v>1.2585</v>
      </c>
      <c r="AL116">
        <v>0.56659999999999999</v>
      </c>
      <c r="AM116">
        <v>0.56120000000000003</v>
      </c>
      <c r="AN116">
        <v>1.3279000000000001</v>
      </c>
      <c r="AO116">
        <v>0.68379999999999996</v>
      </c>
      <c r="AP116">
        <v>0.78510000000000002</v>
      </c>
      <c r="AQ116">
        <v>1.0398000000000001</v>
      </c>
      <c r="AR116">
        <v>0.55220000000000002</v>
      </c>
      <c r="AS116">
        <v>1</v>
      </c>
      <c r="AT116">
        <v>0.59260000000000002</v>
      </c>
      <c r="AU116">
        <v>0.93330000000000002</v>
      </c>
      <c r="AV116">
        <v>1</v>
      </c>
      <c r="AW116">
        <v>0.62670000000000003</v>
      </c>
      <c r="AX116">
        <v>0.57689999999999997</v>
      </c>
      <c r="AY116">
        <v>0.9778</v>
      </c>
    </row>
    <row r="117" spans="1:51" x14ac:dyDescent="0.15">
      <c r="A117">
        <v>114</v>
      </c>
      <c r="B117" t="s">
        <v>631</v>
      </c>
      <c r="C117" t="s">
        <v>633</v>
      </c>
      <c r="D117">
        <v>0</v>
      </c>
      <c r="E117">
        <v>21</v>
      </c>
      <c r="F117">
        <v>10</v>
      </c>
      <c r="G117">
        <v>4</v>
      </c>
      <c r="H117">
        <v>41</v>
      </c>
      <c r="I117">
        <v>28</v>
      </c>
      <c r="J117">
        <v>9</v>
      </c>
      <c r="K117">
        <v>0</v>
      </c>
      <c r="L117">
        <v>59</v>
      </c>
      <c r="M117">
        <v>62</v>
      </c>
      <c r="N117">
        <v>21</v>
      </c>
      <c r="O117">
        <v>24</v>
      </c>
      <c r="P117">
        <v>41</v>
      </c>
      <c r="Q117">
        <v>28</v>
      </c>
      <c r="R117">
        <v>26</v>
      </c>
      <c r="S117">
        <v>37</v>
      </c>
      <c r="T117">
        <v>0</v>
      </c>
      <c r="U117">
        <v>7.9939094023601057E-3</v>
      </c>
      <c r="V117">
        <v>9.3196644920782844E-3</v>
      </c>
      <c r="W117">
        <v>4.2194092827004216E-3</v>
      </c>
      <c r="X117">
        <v>1.9626615605552896E-2</v>
      </c>
      <c r="Y117">
        <v>1.0719754977029096E-2</v>
      </c>
      <c r="Z117">
        <v>6.1983471074380167E-3</v>
      </c>
      <c r="AA117">
        <v>0</v>
      </c>
      <c r="AB117">
        <v>2.3173605655930872E-2</v>
      </c>
      <c r="AC117">
        <v>2.3601065854586982E-2</v>
      </c>
      <c r="AD117">
        <v>1.9571295433364399E-2</v>
      </c>
      <c r="AE117">
        <v>2.5316455696202531E-2</v>
      </c>
      <c r="AF117">
        <v>1.9626615605552896E-2</v>
      </c>
      <c r="AG117">
        <v>1.0719754977029096E-2</v>
      </c>
      <c r="AH117">
        <v>1.790633608815427E-2</v>
      </c>
      <c r="AI117">
        <v>2.3009950248756218E-2</v>
      </c>
      <c r="AJ117">
        <v>0</v>
      </c>
      <c r="AK117">
        <v>0.34499999999999997</v>
      </c>
      <c r="AL117">
        <v>0.4022</v>
      </c>
      <c r="AM117">
        <v>0.18210000000000001</v>
      </c>
      <c r="AN117">
        <v>0.84689999999999999</v>
      </c>
      <c r="AO117">
        <v>0.46260000000000001</v>
      </c>
      <c r="AP117">
        <v>0.26750000000000002</v>
      </c>
      <c r="AQ117">
        <v>0</v>
      </c>
      <c r="AR117">
        <v>0</v>
      </c>
      <c r="AS117">
        <v>0.3387</v>
      </c>
      <c r="AT117">
        <v>0.47620000000000001</v>
      </c>
      <c r="AU117">
        <v>0.16669999999999999</v>
      </c>
      <c r="AV117">
        <v>1</v>
      </c>
      <c r="AW117">
        <v>1</v>
      </c>
      <c r="AX117">
        <v>0.34620000000000001</v>
      </c>
      <c r="AY117">
        <v>0</v>
      </c>
    </row>
    <row r="118" spans="1:51" x14ac:dyDescent="0.15">
      <c r="A118">
        <v>115</v>
      </c>
      <c r="B118" t="s">
        <v>637</v>
      </c>
      <c r="C118" t="s">
        <v>633</v>
      </c>
      <c r="D118">
        <v>59</v>
      </c>
      <c r="E118">
        <v>41</v>
      </c>
      <c r="F118">
        <v>11</v>
      </c>
      <c r="G118">
        <v>20</v>
      </c>
      <c r="H118">
        <v>0</v>
      </c>
      <c r="I118">
        <v>0</v>
      </c>
      <c r="J118">
        <v>17</v>
      </c>
      <c r="K118">
        <v>37</v>
      </c>
      <c r="L118">
        <v>59</v>
      </c>
      <c r="M118">
        <v>62</v>
      </c>
      <c r="N118">
        <v>21</v>
      </c>
      <c r="O118">
        <v>24</v>
      </c>
      <c r="P118">
        <v>41</v>
      </c>
      <c r="Q118">
        <v>28</v>
      </c>
      <c r="R118">
        <v>26</v>
      </c>
      <c r="S118">
        <v>37</v>
      </c>
      <c r="T118">
        <v>2.3173605655930872E-2</v>
      </c>
      <c r="U118">
        <v>1.5607156452226875E-2</v>
      </c>
      <c r="V118">
        <v>1.0251630941286114E-2</v>
      </c>
      <c r="W118">
        <v>2.1097046413502109E-2</v>
      </c>
      <c r="X118">
        <v>0</v>
      </c>
      <c r="Y118">
        <v>0</v>
      </c>
      <c r="Z118">
        <v>1.1707988980716254E-2</v>
      </c>
      <c r="AA118">
        <v>2.3009950248756218E-2</v>
      </c>
      <c r="AB118">
        <v>2.3173605655930872E-2</v>
      </c>
      <c r="AC118">
        <v>2.3601065854586982E-2</v>
      </c>
      <c r="AD118">
        <v>1.9571295433364399E-2</v>
      </c>
      <c r="AE118">
        <v>2.5316455696202531E-2</v>
      </c>
      <c r="AF118">
        <v>1.9626615605552896E-2</v>
      </c>
      <c r="AG118">
        <v>1.0719754977029096E-2</v>
      </c>
      <c r="AH118">
        <v>1.790633608815427E-2</v>
      </c>
      <c r="AI118">
        <v>2.3009950248756218E-2</v>
      </c>
      <c r="AJ118">
        <v>1</v>
      </c>
      <c r="AK118">
        <v>0.67349999999999999</v>
      </c>
      <c r="AL118">
        <v>0.44240000000000002</v>
      </c>
      <c r="AM118">
        <v>0.91039999999999999</v>
      </c>
      <c r="AN118">
        <v>0</v>
      </c>
      <c r="AO118">
        <v>0</v>
      </c>
      <c r="AP118">
        <v>0.50519999999999998</v>
      </c>
      <c r="AQ118">
        <v>0.9929</v>
      </c>
      <c r="AR118">
        <v>1</v>
      </c>
      <c r="AS118">
        <v>0.6613</v>
      </c>
      <c r="AT118">
        <v>0.52380000000000004</v>
      </c>
      <c r="AU118">
        <v>0.83330000000000004</v>
      </c>
      <c r="AV118">
        <v>0</v>
      </c>
      <c r="AW118">
        <v>0</v>
      </c>
      <c r="AX118">
        <v>0.65380000000000005</v>
      </c>
      <c r="AY118">
        <v>1</v>
      </c>
    </row>
    <row r="119" spans="1:51" x14ac:dyDescent="0.15">
      <c r="A119">
        <v>116</v>
      </c>
      <c r="B119" t="s">
        <v>640</v>
      </c>
      <c r="C119" t="s">
        <v>642</v>
      </c>
      <c r="D119">
        <v>43</v>
      </c>
      <c r="E119">
        <v>38</v>
      </c>
      <c r="F119">
        <v>31</v>
      </c>
      <c r="G119">
        <v>15</v>
      </c>
      <c r="H119">
        <v>25</v>
      </c>
      <c r="I119">
        <v>45</v>
      </c>
      <c r="J119">
        <v>28</v>
      </c>
      <c r="K119">
        <v>0</v>
      </c>
      <c r="L119">
        <v>77</v>
      </c>
      <c r="M119">
        <v>65</v>
      </c>
      <c r="N119">
        <v>31</v>
      </c>
      <c r="O119">
        <v>26</v>
      </c>
      <c r="P119">
        <v>52</v>
      </c>
      <c r="Q119">
        <v>76</v>
      </c>
      <c r="R119">
        <v>45</v>
      </c>
      <c r="S119">
        <v>40</v>
      </c>
      <c r="T119">
        <v>1.6889238020424194E-2</v>
      </c>
      <c r="U119">
        <v>1.446516939474686E-2</v>
      </c>
      <c r="V119">
        <v>2.8890959925442685E-2</v>
      </c>
      <c r="W119">
        <v>1.5822784810126583E-2</v>
      </c>
      <c r="X119">
        <v>1.1967448539971278E-2</v>
      </c>
      <c r="Y119">
        <v>1.7228177641653904E-2</v>
      </c>
      <c r="Z119">
        <v>1.928374655647383E-2</v>
      </c>
      <c r="AA119">
        <v>0</v>
      </c>
      <c r="AB119">
        <v>3.0243519245875882E-2</v>
      </c>
      <c r="AC119">
        <v>2.4743052912066996E-2</v>
      </c>
      <c r="AD119">
        <v>2.8890959925442685E-2</v>
      </c>
      <c r="AE119">
        <v>2.7426160337552744E-2</v>
      </c>
      <c r="AF119">
        <v>2.4892292963140258E-2</v>
      </c>
      <c r="AG119">
        <v>2.9096477794793262E-2</v>
      </c>
      <c r="AH119">
        <v>3.0991735537190084E-2</v>
      </c>
      <c r="AI119">
        <v>2.4875621890547265E-2</v>
      </c>
      <c r="AJ119">
        <v>0.55840000000000001</v>
      </c>
      <c r="AK119">
        <v>0.4783</v>
      </c>
      <c r="AL119">
        <v>0.95530000000000004</v>
      </c>
      <c r="AM119">
        <v>0.5232</v>
      </c>
      <c r="AN119">
        <v>0.3957</v>
      </c>
      <c r="AO119">
        <v>0.5696</v>
      </c>
      <c r="AP119">
        <v>0.63759999999999994</v>
      </c>
      <c r="AQ119">
        <v>0</v>
      </c>
      <c r="AR119">
        <v>0.55840000000000001</v>
      </c>
      <c r="AS119">
        <v>0.58460000000000001</v>
      </c>
      <c r="AT119">
        <v>1</v>
      </c>
      <c r="AU119">
        <v>0.57689999999999997</v>
      </c>
      <c r="AV119">
        <v>0.48080000000000001</v>
      </c>
      <c r="AW119">
        <v>0.59209999999999996</v>
      </c>
      <c r="AX119">
        <v>0.62219999999999998</v>
      </c>
      <c r="AY119">
        <v>0</v>
      </c>
    </row>
    <row r="120" spans="1:51" x14ac:dyDescent="0.15">
      <c r="A120">
        <v>117</v>
      </c>
      <c r="B120" t="s">
        <v>646</v>
      </c>
      <c r="C120" t="s">
        <v>642</v>
      </c>
      <c r="D120">
        <v>34</v>
      </c>
      <c r="E120">
        <v>27</v>
      </c>
      <c r="F120">
        <v>0</v>
      </c>
      <c r="G120">
        <v>11</v>
      </c>
      <c r="H120">
        <v>27</v>
      </c>
      <c r="I120">
        <v>31</v>
      </c>
      <c r="J120">
        <v>17</v>
      </c>
      <c r="K120">
        <v>40</v>
      </c>
      <c r="L120">
        <v>77</v>
      </c>
      <c r="M120">
        <v>65</v>
      </c>
      <c r="N120">
        <v>31</v>
      </c>
      <c r="O120">
        <v>26</v>
      </c>
      <c r="P120">
        <v>52</v>
      </c>
      <c r="Q120">
        <v>76</v>
      </c>
      <c r="R120">
        <v>45</v>
      </c>
      <c r="S120">
        <v>40</v>
      </c>
      <c r="T120">
        <v>1.3354281225451689E-2</v>
      </c>
      <c r="U120">
        <v>1.0277883517320136E-2</v>
      </c>
      <c r="V120">
        <v>0</v>
      </c>
      <c r="W120">
        <v>1.1603375527426161E-2</v>
      </c>
      <c r="X120">
        <v>1.292484442316898E-2</v>
      </c>
      <c r="Y120">
        <v>1.1868300153139357E-2</v>
      </c>
      <c r="Z120">
        <v>1.1707988980716254E-2</v>
      </c>
      <c r="AA120">
        <v>2.4875621890547265E-2</v>
      </c>
      <c r="AB120">
        <v>3.0243519245875882E-2</v>
      </c>
      <c r="AC120">
        <v>2.4743052912066996E-2</v>
      </c>
      <c r="AD120">
        <v>2.8890959925442685E-2</v>
      </c>
      <c r="AE120">
        <v>2.7426160337552744E-2</v>
      </c>
      <c r="AF120">
        <v>2.4892292963140258E-2</v>
      </c>
      <c r="AG120">
        <v>2.9096477794793262E-2</v>
      </c>
      <c r="AH120">
        <v>3.0991735537190084E-2</v>
      </c>
      <c r="AI120">
        <v>2.4875621890547265E-2</v>
      </c>
      <c r="AJ120">
        <v>0.44159999999999999</v>
      </c>
      <c r="AK120">
        <v>0.33979999999999999</v>
      </c>
      <c r="AL120">
        <v>0</v>
      </c>
      <c r="AM120">
        <v>0.38369999999999999</v>
      </c>
      <c r="AN120">
        <v>0.4274</v>
      </c>
      <c r="AO120">
        <v>0.39240000000000003</v>
      </c>
      <c r="AP120">
        <v>0.3871</v>
      </c>
      <c r="AQ120">
        <v>0.82250000000000001</v>
      </c>
      <c r="AR120">
        <v>0.44159999999999999</v>
      </c>
      <c r="AS120">
        <v>0.41539999999999999</v>
      </c>
      <c r="AT120">
        <v>0</v>
      </c>
      <c r="AU120">
        <v>0.42309999999999998</v>
      </c>
      <c r="AV120">
        <v>0.51919999999999999</v>
      </c>
      <c r="AW120">
        <v>0.40789999999999998</v>
      </c>
      <c r="AX120">
        <v>0.37780000000000002</v>
      </c>
      <c r="AY120">
        <v>1</v>
      </c>
    </row>
    <row r="121" spans="1:51" x14ac:dyDescent="0.15">
      <c r="A121">
        <v>118</v>
      </c>
      <c r="B121" t="s">
        <v>649</v>
      </c>
      <c r="C121" t="s">
        <v>651</v>
      </c>
      <c r="D121">
        <v>44</v>
      </c>
      <c r="E121">
        <v>60</v>
      </c>
      <c r="F121">
        <v>50</v>
      </c>
      <c r="G121">
        <v>24</v>
      </c>
      <c r="H121">
        <v>71</v>
      </c>
      <c r="I121">
        <v>54</v>
      </c>
      <c r="J121">
        <v>44</v>
      </c>
      <c r="K121">
        <v>89</v>
      </c>
      <c r="L121">
        <v>79</v>
      </c>
      <c r="M121">
        <v>86</v>
      </c>
      <c r="N121">
        <v>50</v>
      </c>
      <c r="O121">
        <v>24</v>
      </c>
      <c r="P121">
        <v>72</v>
      </c>
      <c r="Q121">
        <v>91</v>
      </c>
      <c r="R121">
        <v>44</v>
      </c>
      <c r="S121">
        <v>89</v>
      </c>
      <c r="T121">
        <v>1.7282010997643361E-2</v>
      </c>
      <c r="U121">
        <v>2.2839741149600305E-2</v>
      </c>
      <c r="V121">
        <v>4.6598322460391424E-2</v>
      </c>
      <c r="W121">
        <v>2.5316455696202531E-2</v>
      </c>
      <c r="X121">
        <v>3.3987553853518433E-2</v>
      </c>
      <c r="Y121">
        <v>2.0673813169984685E-2</v>
      </c>
      <c r="Z121">
        <v>3.0303030303030304E-2</v>
      </c>
      <c r="AA121">
        <v>5.534825870646766E-2</v>
      </c>
      <c r="AB121">
        <v>3.1029065200314218E-2</v>
      </c>
      <c r="AC121">
        <v>3.2736962314427104E-2</v>
      </c>
      <c r="AD121">
        <v>4.6598322460391424E-2</v>
      </c>
      <c r="AE121">
        <v>2.5316455696202531E-2</v>
      </c>
      <c r="AF121">
        <v>3.4466251795117281E-2</v>
      </c>
      <c r="AG121">
        <v>3.4839203675344564E-2</v>
      </c>
      <c r="AH121">
        <v>3.0303030303030304E-2</v>
      </c>
      <c r="AI121">
        <v>5.534825870646766E-2</v>
      </c>
      <c r="AJ121">
        <v>0.55700000000000005</v>
      </c>
      <c r="AK121">
        <v>0.73609999999999998</v>
      </c>
      <c r="AL121">
        <v>1.5018</v>
      </c>
      <c r="AM121">
        <v>0.81589999999999996</v>
      </c>
      <c r="AN121">
        <v>1.0952999999999999</v>
      </c>
      <c r="AO121">
        <v>0.6663</v>
      </c>
      <c r="AP121">
        <v>0.97660000000000002</v>
      </c>
      <c r="AQ121">
        <v>1.7838000000000001</v>
      </c>
      <c r="AR121">
        <v>0.55700000000000005</v>
      </c>
      <c r="AS121">
        <v>0.69769999999999999</v>
      </c>
      <c r="AT121">
        <v>1</v>
      </c>
      <c r="AU121">
        <v>1</v>
      </c>
      <c r="AV121">
        <v>0.98609999999999998</v>
      </c>
      <c r="AW121">
        <v>0.59340000000000004</v>
      </c>
      <c r="AX121">
        <v>1</v>
      </c>
      <c r="AY121">
        <v>1</v>
      </c>
    </row>
    <row r="122" spans="1:51" x14ac:dyDescent="0.15">
      <c r="A122">
        <v>119</v>
      </c>
      <c r="B122" t="s">
        <v>655</v>
      </c>
      <c r="C122" t="s">
        <v>651</v>
      </c>
      <c r="D122">
        <v>35</v>
      </c>
      <c r="E122">
        <v>26</v>
      </c>
      <c r="F122">
        <v>0</v>
      </c>
      <c r="G122">
        <v>0</v>
      </c>
      <c r="H122">
        <v>1</v>
      </c>
      <c r="I122">
        <v>37</v>
      </c>
      <c r="J122">
        <v>0</v>
      </c>
      <c r="K122">
        <v>0</v>
      </c>
      <c r="L122">
        <v>79</v>
      </c>
      <c r="M122">
        <v>86</v>
      </c>
      <c r="N122">
        <v>50</v>
      </c>
      <c r="O122">
        <v>24</v>
      </c>
      <c r="P122">
        <v>72</v>
      </c>
      <c r="Q122">
        <v>91</v>
      </c>
      <c r="R122">
        <v>44</v>
      </c>
      <c r="S122">
        <v>89</v>
      </c>
      <c r="T122">
        <v>1.3747054202670856E-2</v>
      </c>
      <c r="U122">
        <v>9.8972211648267992E-3</v>
      </c>
      <c r="V122">
        <v>0</v>
      </c>
      <c r="W122">
        <v>0</v>
      </c>
      <c r="X122">
        <v>4.7869794159885112E-4</v>
      </c>
      <c r="Y122">
        <v>1.4165390505359877E-2</v>
      </c>
      <c r="Z122">
        <v>0</v>
      </c>
      <c r="AA122">
        <v>0</v>
      </c>
      <c r="AB122">
        <v>3.1029065200314218E-2</v>
      </c>
      <c r="AC122">
        <v>3.2736962314427104E-2</v>
      </c>
      <c r="AD122">
        <v>4.6598322460391424E-2</v>
      </c>
      <c r="AE122">
        <v>2.5316455696202531E-2</v>
      </c>
      <c r="AF122">
        <v>3.4466251795117281E-2</v>
      </c>
      <c r="AG122">
        <v>3.4839203675344564E-2</v>
      </c>
      <c r="AH122">
        <v>3.0303030303030304E-2</v>
      </c>
      <c r="AI122">
        <v>5.534825870646766E-2</v>
      </c>
      <c r="AJ122">
        <v>0.443</v>
      </c>
      <c r="AK122">
        <v>0.31900000000000001</v>
      </c>
      <c r="AL122">
        <v>0</v>
      </c>
      <c r="AM122">
        <v>0</v>
      </c>
      <c r="AN122">
        <v>1.54E-2</v>
      </c>
      <c r="AO122">
        <v>0.45650000000000002</v>
      </c>
      <c r="AP122">
        <v>0</v>
      </c>
      <c r="AQ122">
        <v>0</v>
      </c>
      <c r="AR122">
        <v>0.443</v>
      </c>
      <c r="AS122">
        <v>0.30230000000000001</v>
      </c>
      <c r="AT122">
        <v>0</v>
      </c>
      <c r="AU122">
        <v>0</v>
      </c>
      <c r="AV122">
        <v>1.3899999999999999E-2</v>
      </c>
      <c r="AW122">
        <v>0.40660000000000002</v>
      </c>
      <c r="AX122">
        <v>0</v>
      </c>
      <c r="AY122">
        <v>0</v>
      </c>
    </row>
    <row r="123" spans="1:51" x14ac:dyDescent="0.15">
      <c r="A123">
        <v>120</v>
      </c>
      <c r="B123" t="s">
        <v>658</v>
      </c>
      <c r="C123" t="s">
        <v>660</v>
      </c>
      <c r="D123">
        <v>44</v>
      </c>
      <c r="E123">
        <v>35</v>
      </c>
      <c r="F123">
        <v>0</v>
      </c>
      <c r="G123">
        <v>33</v>
      </c>
      <c r="H123">
        <v>44</v>
      </c>
      <c r="I123">
        <v>77</v>
      </c>
      <c r="J123">
        <v>0</v>
      </c>
      <c r="K123">
        <v>0</v>
      </c>
      <c r="L123">
        <v>90</v>
      </c>
      <c r="M123">
        <v>81</v>
      </c>
      <c r="N123">
        <v>32</v>
      </c>
      <c r="O123">
        <v>33</v>
      </c>
      <c r="P123">
        <v>93</v>
      </c>
      <c r="Q123">
        <v>77</v>
      </c>
      <c r="R123">
        <v>50</v>
      </c>
      <c r="S123">
        <v>46</v>
      </c>
      <c r="T123">
        <v>1.7282010997643361E-2</v>
      </c>
      <c r="U123">
        <v>1.3323182337266844E-2</v>
      </c>
      <c r="V123">
        <v>0</v>
      </c>
      <c r="W123">
        <v>3.4810126582278479E-2</v>
      </c>
      <c r="X123">
        <v>2.1062709430349449E-2</v>
      </c>
      <c r="Y123">
        <v>2.9479326186830017E-2</v>
      </c>
      <c r="Z123">
        <v>0</v>
      </c>
      <c r="AA123">
        <v>0</v>
      </c>
      <c r="AB123">
        <v>3.5349567949725061E-2</v>
      </c>
      <c r="AC123">
        <v>3.0833650551960412E-2</v>
      </c>
      <c r="AD123">
        <v>2.9822926374650512E-2</v>
      </c>
      <c r="AE123">
        <v>3.4810126582278479E-2</v>
      </c>
      <c r="AF123">
        <v>4.4518908568693158E-2</v>
      </c>
      <c r="AG123">
        <v>2.9479326186830017E-2</v>
      </c>
      <c r="AH123">
        <v>3.4435261707988982E-2</v>
      </c>
      <c r="AI123">
        <v>2.8606965174129355E-2</v>
      </c>
      <c r="AJ123">
        <v>0.4889</v>
      </c>
      <c r="AK123">
        <v>0.37690000000000001</v>
      </c>
      <c r="AL123">
        <v>0</v>
      </c>
      <c r="AM123">
        <v>0.98470000000000002</v>
      </c>
      <c r="AN123">
        <v>0.5958</v>
      </c>
      <c r="AO123">
        <v>0.83389999999999997</v>
      </c>
      <c r="AP123">
        <v>0</v>
      </c>
      <c r="AQ123">
        <v>0</v>
      </c>
      <c r="AR123">
        <v>0.4889</v>
      </c>
      <c r="AS123">
        <v>0.43209999999999998</v>
      </c>
      <c r="AT123">
        <v>0</v>
      </c>
      <c r="AU123">
        <v>1</v>
      </c>
      <c r="AV123">
        <v>0.47310000000000002</v>
      </c>
      <c r="AW123">
        <v>1</v>
      </c>
      <c r="AX123">
        <v>0</v>
      </c>
      <c r="AY123">
        <v>0</v>
      </c>
    </row>
    <row r="124" spans="1:51" x14ac:dyDescent="0.15">
      <c r="A124">
        <v>121</v>
      </c>
      <c r="B124" t="s">
        <v>664</v>
      </c>
      <c r="C124" t="s">
        <v>660</v>
      </c>
      <c r="D124">
        <v>46</v>
      </c>
      <c r="E124">
        <v>46</v>
      </c>
      <c r="F124">
        <v>32</v>
      </c>
      <c r="G124">
        <v>0</v>
      </c>
      <c r="H124">
        <v>49</v>
      </c>
      <c r="I124">
        <v>0</v>
      </c>
      <c r="J124">
        <v>50</v>
      </c>
      <c r="K124">
        <v>46</v>
      </c>
      <c r="L124">
        <v>90</v>
      </c>
      <c r="M124">
        <v>81</v>
      </c>
      <c r="N124">
        <v>32</v>
      </c>
      <c r="O124">
        <v>33</v>
      </c>
      <c r="P124">
        <v>93</v>
      </c>
      <c r="Q124">
        <v>77</v>
      </c>
      <c r="R124">
        <v>50</v>
      </c>
      <c r="S124">
        <v>46</v>
      </c>
      <c r="T124">
        <v>1.8067556952081697E-2</v>
      </c>
      <c r="U124">
        <v>1.7510468214693566E-2</v>
      </c>
      <c r="V124">
        <v>2.9822926374650512E-2</v>
      </c>
      <c r="W124">
        <v>0</v>
      </c>
      <c r="X124">
        <v>2.3456199138343705E-2</v>
      </c>
      <c r="Y124">
        <v>0</v>
      </c>
      <c r="Z124">
        <v>3.4435261707988982E-2</v>
      </c>
      <c r="AA124">
        <v>2.8606965174129355E-2</v>
      </c>
      <c r="AB124">
        <v>3.5349567949725061E-2</v>
      </c>
      <c r="AC124">
        <v>3.0833650551960412E-2</v>
      </c>
      <c r="AD124">
        <v>2.9822926374650512E-2</v>
      </c>
      <c r="AE124">
        <v>3.4810126582278479E-2</v>
      </c>
      <c r="AF124">
        <v>4.4518908568693158E-2</v>
      </c>
      <c r="AG124">
        <v>2.9479326186830017E-2</v>
      </c>
      <c r="AH124">
        <v>3.4435261707988982E-2</v>
      </c>
      <c r="AI124">
        <v>2.8606965174129355E-2</v>
      </c>
      <c r="AJ124">
        <v>0.5111</v>
      </c>
      <c r="AK124">
        <v>0.49540000000000001</v>
      </c>
      <c r="AL124">
        <v>0.84370000000000001</v>
      </c>
      <c r="AM124">
        <v>0</v>
      </c>
      <c r="AN124">
        <v>0.66349999999999998</v>
      </c>
      <c r="AO124">
        <v>0</v>
      </c>
      <c r="AP124">
        <v>0.97409999999999997</v>
      </c>
      <c r="AQ124">
        <v>0.80930000000000002</v>
      </c>
      <c r="AR124">
        <v>0.5111</v>
      </c>
      <c r="AS124">
        <v>0.56789999999999996</v>
      </c>
      <c r="AT124">
        <v>1</v>
      </c>
      <c r="AU124">
        <v>0</v>
      </c>
      <c r="AV124">
        <v>0.52690000000000003</v>
      </c>
      <c r="AW124">
        <v>0</v>
      </c>
      <c r="AX124">
        <v>1</v>
      </c>
      <c r="AY124">
        <v>1</v>
      </c>
    </row>
    <row r="125" spans="1:51" x14ac:dyDescent="0.15">
      <c r="A125">
        <v>122</v>
      </c>
      <c r="B125" t="s">
        <v>667</v>
      </c>
      <c r="C125" t="s">
        <v>669</v>
      </c>
      <c r="D125">
        <v>66</v>
      </c>
      <c r="E125">
        <v>81</v>
      </c>
      <c r="F125">
        <v>12</v>
      </c>
      <c r="G125">
        <v>30</v>
      </c>
      <c r="H125">
        <v>0</v>
      </c>
      <c r="I125">
        <v>76</v>
      </c>
      <c r="J125">
        <v>22</v>
      </c>
      <c r="K125">
        <v>48</v>
      </c>
      <c r="L125">
        <v>67</v>
      </c>
      <c r="M125">
        <v>81</v>
      </c>
      <c r="N125">
        <v>25</v>
      </c>
      <c r="O125">
        <v>30</v>
      </c>
      <c r="P125">
        <v>59</v>
      </c>
      <c r="Q125">
        <v>77</v>
      </c>
      <c r="R125">
        <v>40</v>
      </c>
      <c r="S125">
        <v>48</v>
      </c>
      <c r="T125">
        <v>2.5923016496465043E-2</v>
      </c>
      <c r="U125">
        <v>3.0833650551960412E-2</v>
      </c>
      <c r="V125">
        <v>1.1183597390493943E-2</v>
      </c>
      <c r="W125">
        <v>3.1645569620253167E-2</v>
      </c>
      <c r="X125">
        <v>0</v>
      </c>
      <c r="Y125">
        <v>2.9096477794793262E-2</v>
      </c>
      <c r="Z125">
        <v>1.5151515151515152E-2</v>
      </c>
      <c r="AA125">
        <v>2.9850746268656716E-2</v>
      </c>
      <c r="AB125">
        <v>2.6315789473684209E-2</v>
      </c>
      <c r="AC125">
        <v>3.0833650551960412E-2</v>
      </c>
      <c r="AD125">
        <v>2.3299161230195712E-2</v>
      </c>
      <c r="AE125">
        <v>3.1645569620253167E-2</v>
      </c>
      <c r="AF125">
        <v>2.8243178554332216E-2</v>
      </c>
      <c r="AG125">
        <v>2.9479326186830017E-2</v>
      </c>
      <c r="AH125">
        <v>2.7548209366391185E-2</v>
      </c>
      <c r="AI125">
        <v>2.9850746268656716E-2</v>
      </c>
      <c r="AJ125">
        <v>0.98509999999999998</v>
      </c>
      <c r="AK125">
        <v>1.1717</v>
      </c>
      <c r="AL125">
        <v>0.42499999999999999</v>
      </c>
      <c r="AM125">
        <v>1.2024999999999999</v>
      </c>
      <c r="AN125">
        <v>0</v>
      </c>
      <c r="AO125">
        <v>1.1056999999999999</v>
      </c>
      <c r="AP125">
        <v>0.57579999999999998</v>
      </c>
      <c r="AQ125">
        <v>1.1343000000000001</v>
      </c>
      <c r="AR125">
        <v>0.98509999999999998</v>
      </c>
      <c r="AS125">
        <v>1</v>
      </c>
      <c r="AT125">
        <v>0.48</v>
      </c>
      <c r="AU125">
        <v>1</v>
      </c>
      <c r="AV125">
        <v>0</v>
      </c>
      <c r="AW125">
        <v>0.98699999999999999</v>
      </c>
      <c r="AX125">
        <v>0.55000000000000004</v>
      </c>
      <c r="AY125">
        <v>1</v>
      </c>
    </row>
    <row r="126" spans="1:51" x14ac:dyDescent="0.15">
      <c r="A126">
        <v>123</v>
      </c>
      <c r="B126" t="s">
        <v>673</v>
      </c>
      <c r="C126" t="s">
        <v>669</v>
      </c>
      <c r="D126">
        <v>1</v>
      </c>
      <c r="E126">
        <v>0</v>
      </c>
      <c r="F126">
        <v>13</v>
      </c>
      <c r="G126">
        <v>0</v>
      </c>
      <c r="H126">
        <v>59</v>
      </c>
      <c r="I126">
        <v>1</v>
      </c>
      <c r="J126">
        <v>18</v>
      </c>
      <c r="K126">
        <v>0</v>
      </c>
      <c r="L126">
        <v>67</v>
      </c>
      <c r="M126">
        <v>81</v>
      </c>
      <c r="N126">
        <v>25</v>
      </c>
      <c r="O126">
        <v>30</v>
      </c>
      <c r="P126">
        <v>59</v>
      </c>
      <c r="Q126">
        <v>77</v>
      </c>
      <c r="R126">
        <v>40</v>
      </c>
      <c r="S126">
        <v>48</v>
      </c>
      <c r="T126">
        <v>3.9277297721916735E-4</v>
      </c>
      <c r="U126">
        <v>0</v>
      </c>
      <c r="V126">
        <v>1.2115563839701771E-2</v>
      </c>
      <c r="W126">
        <v>0</v>
      </c>
      <c r="X126">
        <v>2.8243178554332216E-2</v>
      </c>
      <c r="Y126">
        <v>3.8284839203675346E-4</v>
      </c>
      <c r="Z126">
        <v>1.2396694214876033E-2</v>
      </c>
      <c r="AA126">
        <v>0</v>
      </c>
      <c r="AB126">
        <v>2.6315789473684209E-2</v>
      </c>
      <c r="AC126">
        <v>3.0833650551960412E-2</v>
      </c>
      <c r="AD126">
        <v>2.3299161230195712E-2</v>
      </c>
      <c r="AE126">
        <v>3.1645569620253167E-2</v>
      </c>
      <c r="AF126">
        <v>2.8243178554332216E-2</v>
      </c>
      <c r="AG126">
        <v>2.9479326186830017E-2</v>
      </c>
      <c r="AH126">
        <v>2.7548209366391185E-2</v>
      </c>
      <c r="AI126">
        <v>2.9850746268656716E-2</v>
      </c>
      <c r="AJ126">
        <v>1.49E-2</v>
      </c>
      <c r="AK126">
        <v>0</v>
      </c>
      <c r="AL126">
        <v>0.46039999999999998</v>
      </c>
      <c r="AM126">
        <v>0</v>
      </c>
      <c r="AN126">
        <v>1.0731999999999999</v>
      </c>
      <c r="AO126">
        <v>1.4500000000000001E-2</v>
      </c>
      <c r="AP126">
        <v>0.47110000000000002</v>
      </c>
      <c r="AQ126">
        <v>0</v>
      </c>
      <c r="AR126">
        <v>1.49E-2</v>
      </c>
      <c r="AS126">
        <v>0</v>
      </c>
      <c r="AT126">
        <v>0.52</v>
      </c>
      <c r="AU126">
        <v>0</v>
      </c>
      <c r="AV126">
        <v>1</v>
      </c>
      <c r="AW126">
        <v>1.2999999999999999E-2</v>
      </c>
      <c r="AX126">
        <v>0.45</v>
      </c>
      <c r="AY126">
        <v>0</v>
      </c>
    </row>
    <row r="127" spans="1:51" x14ac:dyDescent="0.15">
      <c r="A127">
        <v>124</v>
      </c>
      <c r="B127" t="s">
        <v>676</v>
      </c>
      <c r="C127" t="s">
        <v>678</v>
      </c>
      <c r="D127">
        <v>56</v>
      </c>
      <c r="E127">
        <v>1</v>
      </c>
      <c r="F127">
        <v>0</v>
      </c>
      <c r="G127">
        <v>0</v>
      </c>
      <c r="H127">
        <v>29</v>
      </c>
      <c r="I127">
        <v>2</v>
      </c>
      <c r="J127">
        <v>35</v>
      </c>
      <c r="K127">
        <v>18</v>
      </c>
      <c r="L127">
        <v>56</v>
      </c>
      <c r="M127">
        <v>77</v>
      </c>
      <c r="N127">
        <v>25</v>
      </c>
      <c r="O127">
        <v>33</v>
      </c>
      <c r="P127">
        <v>68</v>
      </c>
      <c r="Q127">
        <v>74</v>
      </c>
      <c r="R127">
        <v>38</v>
      </c>
      <c r="S127">
        <v>38</v>
      </c>
      <c r="T127">
        <v>2.199528672427337E-2</v>
      </c>
      <c r="U127">
        <v>3.8066235249333843E-4</v>
      </c>
      <c r="V127">
        <v>0</v>
      </c>
      <c r="W127">
        <v>0</v>
      </c>
      <c r="X127">
        <v>1.3882240306366683E-2</v>
      </c>
      <c r="Y127">
        <v>7.6569678407350692E-4</v>
      </c>
      <c r="Z127">
        <v>2.4104683195592287E-2</v>
      </c>
      <c r="AA127">
        <v>1.1194029850746268E-2</v>
      </c>
      <c r="AB127">
        <v>2.199528672427337E-2</v>
      </c>
      <c r="AC127">
        <v>2.9311001141987057E-2</v>
      </c>
      <c r="AD127">
        <v>2.3299161230195712E-2</v>
      </c>
      <c r="AE127">
        <v>3.4810126582278479E-2</v>
      </c>
      <c r="AF127">
        <v>3.2551460028721876E-2</v>
      </c>
      <c r="AG127">
        <v>2.8330781010719754E-2</v>
      </c>
      <c r="AH127">
        <v>2.6170798898071626E-2</v>
      </c>
      <c r="AI127">
        <v>2.36318407960199E-2</v>
      </c>
      <c r="AJ127">
        <v>1</v>
      </c>
      <c r="AK127">
        <v>1.7299999999999999E-2</v>
      </c>
      <c r="AL127">
        <v>0</v>
      </c>
      <c r="AM127">
        <v>0</v>
      </c>
      <c r="AN127">
        <v>0.63109999999999999</v>
      </c>
      <c r="AO127">
        <v>3.4799999999999998E-2</v>
      </c>
      <c r="AP127">
        <v>1.0959000000000001</v>
      </c>
      <c r="AQ127">
        <v>0.50890000000000002</v>
      </c>
      <c r="AR127">
        <v>1</v>
      </c>
      <c r="AS127">
        <v>1.2999999999999999E-2</v>
      </c>
      <c r="AT127">
        <v>0</v>
      </c>
      <c r="AU127">
        <v>0</v>
      </c>
      <c r="AV127">
        <v>0.42649999999999999</v>
      </c>
      <c r="AW127">
        <v>2.7E-2</v>
      </c>
      <c r="AX127">
        <v>0.92110000000000003</v>
      </c>
      <c r="AY127">
        <v>0.47370000000000001</v>
      </c>
    </row>
    <row r="128" spans="1:51" x14ac:dyDescent="0.15">
      <c r="A128">
        <v>125</v>
      </c>
      <c r="B128" t="s">
        <v>682</v>
      </c>
      <c r="C128" t="s">
        <v>678</v>
      </c>
      <c r="D128">
        <v>0</v>
      </c>
      <c r="E128">
        <v>76</v>
      </c>
      <c r="F128">
        <v>25</v>
      </c>
      <c r="G128">
        <v>33</v>
      </c>
      <c r="H128">
        <v>39</v>
      </c>
      <c r="I128">
        <v>72</v>
      </c>
      <c r="J128">
        <v>3</v>
      </c>
      <c r="K128">
        <v>20</v>
      </c>
      <c r="L128">
        <v>56</v>
      </c>
      <c r="M128">
        <v>77</v>
      </c>
      <c r="N128">
        <v>25</v>
      </c>
      <c r="O128">
        <v>33</v>
      </c>
      <c r="P128">
        <v>68</v>
      </c>
      <c r="Q128">
        <v>74</v>
      </c>
      <c r="R128">
        <v>38</v>
      </c>
      <c r="S128">
        <v>38</v>
      </c>
      <c r="T128">
        <v>0</v>
      </c>
      <c r="U128">
        <v>2.893033878949372E-2</v>
      </c>
      <c r="V128">
        <v>2.3299161230195712E-2</v>
      </c>
      <c r="W128">
        <v>3.4810126582278479E-2</v>
      </c>
      <c r="X128">
        <v>1.8669219722355194E-2</v>
      </c>
      <c r="Y128">
        <v>2.7565084226646247E-2</v>
      </c>
      <c r="Z128">
        <v>2.0661157024793389E-3</v>
      </c>
      <c r="AA128">
        <v>1.2437810945273632E-2</v>
      </c>
      <c r="AB128">
        <v>2.199528672427337E-2</v>
      </c>
      <c r="AC128">
        <v>2.9311001141987057E-2</v>
      </c>
      <c r="AD128">
        <v>2.3299161230195712E-2</v>
      </c>
      <c r="AE128">
        <v>3.4810126582278479E-2</v>
      </c>
      <c r="AF128">
        <v>3.2551460028721876E-2</v>
      </c>
      <c r="AG128">
        <v>2.8330781010719754E-2</v>
      </c>
      <c r="AH128">
        <v>2.6170798898071626E-2</v>
      </c>
      <c r="AI128">
        <v>2.36318407960199E-2</v>
      </c>
      <c r="AJ128">
        <v>0</v>
      </c>
      <c r="AK128">
        <v>1.3152999999999999</v>
      </c>
      <c r="AL128">
        <v>1.0592999999999999</v>
      </c>
      <c r="AM128">
        <v>1.5826</v>
      </c>
      <c r="AN128">
        <v>0.8488</v>
      </c>
      <c r="AO128">
        <v>1.2532000000000001</v>
      </c>
      <c r="AP128">
        <v>9.3899999999999997E-2</v>
      </c>
      <c r="AQ128">
        <v>0.5655</v>
      </c>
      <c r="AR128">
        <v>0</v>
      </c>
      <c r="AS128">
        <v>0.98699999999999999</v>
      </c>
      <c r="AT128">
        <v>1</v>
      </c>
      <c r="AU128">
        <v>1</v>
      </c>
      <c r="AV128">
        <v>0.57350000000000001</v>
      </c>
      <c r="AW128">
        <v>0.97299999999999998</v>
      </c>
      <c r="AX128">
        <v>7.8899999999999998E-2</v>
      </c>
      <c r="AY128">
        <v>0.52629999999999999</v>
      </c>
    </row>
    <row r="129" spans="1:51" x14ac:dyDescent="0.15">
      <c r="A129">
        <v>126</v>
      </c>
      <c r="B129" t="s">
        <v>685</v>
      </c>
      <c r="C129" t="s">
        <v>687</v>
      </c>
      <c r="D129">
        <v>29</v>
      </c>
      <c r="E129">
        <v>33</v>
      </c>
      <c r="F129">
        <v>0</v>
      </c>
      <c r="G129">
        <v>0</v>
      </c>
      <c r="H129">
        <v>1</v>
      </c>
      <c r="I129">
        <v>1</v>
      </c>
      <c r="J129">
        <v>0</v>
      </c>
      <c r="K129">
        <v>29</v>
      </c>
      <c r="L129">
        <v>61</v>
      </c>
      <c r="M129">
        <v>57</v>
      </c>
      <c r="N129">
        <v>21</v>
      </c>
      <c r="O129">
        <v>36</v>
      </c>
      <c r="P129">
        <v>49</v>
      </c>
      <c r="Q129">
        <v>39</v>
      </c>
      <c r="R129">
        <v>31</v>
      </c>
      <c r="S129">
        <v>29</v>
      </c>
      <c r="T129">
        <v>1.1390416339355853E-2</v>
      </c>
      <c r="U129">
        <v>1.2561857632280167E-2</v>
      </c>
      <c r="V129">
        <v>0</v>
      </c>
      <c r="W129">
        <v>0</v>
      </c>
      <c r="X129">
        <v>4.7869794159885112E-4</v>
      </c>
      <c r="Y129">
        <v>3.8284839203675346E-4</v>
      </c>
      <c r="Z129">
        <v>0</v>
      </c>
      <c r="AA129">
        <v>1.8034825870646767E-2</v>
      </c>
      <c r="AB129">
        <v>2.3959151610369208E-2</v>
      </c>
      <c r="AC129">
        <v>2.169775409212029E-2</v>
      </c>
      <c r="AD129">
        <v>1.9571295433364399E-2</v>
      </c>
      <c r="AE129">
        <v>3.7974683544303799E-2</v>
      </c>
      <c r="AF129">
        <v>2.3456199138343705E-2</v>
      </c>
      <c r="AG129">
        <v>1.4931087289433384E-2</v>
      </c>
      <c r="AH129">
        <v>2.1349862258953169E-2</v>
      </c>
      <c r="AI129">
        <v>1.8034825870646767E-2</v>
      </c>
      <c r="AJ129">
        <v>0.47539999999999999</v>
      </c>
      <c r="AK129">
        <v>0.52429999999999999</v>
      </c>
      <c r="AL129">
        <v>0</v>
      </c>
      <c r="AM129">
        <v>0</v>
      </c>
      <c r="AN129">
        <v>0.02</v>
      </c>
      <c r="AO129">
        <v>1.6E-2</v>
      </c>
      <c r="AP129">
        <v>0</v>
      </c>
      <c r="AQ129">
        <v>0.75270000000000004</v>
      </c>
      <c r="AR129">
        <v>0.47539999999999999</v>
      </c>
      <c r="AS129">
        <v>0.57889999999999997</v>
      </c>
      <c r="AT129">
        <v>0</v>
      </c>
      <c r="AU129">
        <v>0</v>
      </c>
      <c r="AV129">
        <v>2.0400000000000001E-2</v>
      </c>
      <c r="AW129">
        <v>2.5600000000000001E-2</v>
      </c>
      <c r="AX129">
        <v>0</v>
      </c>
      <c r="AY129">
        <v>1</v>
      </c>
    </row>
    <row r="130" spans="1:51" x14ac:dyDescent="0.15">
      <c r="A130">
        <v>127</v>
      </c>
      <c r="B130" t="s">
        <v>691</v>
      </c>
      <c r="C130" t="s">
        <v>687</v>
      </c>
      <c r="D130">
        <v>32</v>
      </c>
      <c r="E130">
        <v>24</v>
      </c>
      <c r="F130">
        <v>21</v>
      </c>
      <c r="G130">
        <v>36</v>
      </c>
      <c r="H130">
        <v>48</v>
      </c>
      <c r="I130">
        <v>38</v>
      </c>
      <c r="J130">
        <v>31</v>
      </c>
      <c r="K130">
        <v>0</v>
      </c>
      <c r="L130">
        <v>61</v>
      </c>
      <c r="M130">
        <v>57</v>
      </c>
      <c r="N130">
        <v>21</v>
      </c>
      <c r="O130">
        <v>36</v>
      </c>
      <c r="P130">
        <v>49</v>
      </c>
      <c r="Q130">
        <v>39</v>
      </c>
      <c r="R130">
        <v>31</v>
      </c>
      <c r="S130">
        <v>29</v>
      </c>
      <c r="T130">
        <v>1.2568735271013355E-2</v>
      </c>
      <c r="U130">
        <v>9.1358964598401218E-3</v>
      </c>
      <c r="V130">
        <v>1.9571295433364399E-2</v>
      </c>
      <c r="W130">
        <v>3.7974683544303799E-2</v>
      </c>
      <c r="X130">
        <v>2.2977501196744854E-2</v>
      </c>
      <c r="Y130">
        <v>1.4548238897396631E-2</v>
      </c>
      <c r="Z130">
        <v>2.1349862258953169E-2</v>
      </c>
      <c r="AA130">
        <v>0</v>
      </c>
      <c r="AB130">
        <v>2.3959151610369208E-2</v>
      </c>
      <c r="AC130">
        <v>2.169775409212029E-2</v>
      </c>
      <c r="AD130">
        <v>1.9571295433364399E-2</v>
      </c>
      <c r="AE130">
        <v>3.7974683544303799E-2</v>
      </c>
      <c r="AF130">
        <v>2.3456199138343705E-2</v>
      </c>
      <c r="AG130">
        <v>1.4931087289433384E-2</v>
      </c>
      <c r="AH130">
        <v>2.1349862258953169E-2</v>
      </c>
      <c r="AI130">
        <v>1.8034825870646767E-2</v>
      </c>
      <c r="AJ130">
        <v>0.52459999999999996</v>
      </c>
      <c r="AK130">
        <v>0.38129999999999997</v>
      </c>
      <c r="AL130">
        <v>0.81689999999999996</v>
      </c>
      <c r="AM130">
        <v>1.585</v>
      </c>
      <c r="AN130">
        <v>0.95899999999999996</v>
      </c>
      <c r="AO130">
        <v>0.60719999999999996</v>
      </c>
      <c r="AP130">
        <v>0.8911</v>
      </c>
      <c r="AQ130">
        <v>0</v>
      </c>
      <c r="AR130">
        <v>0.52459999999999996</v>
      </c>
      <c r="AS130">
        <v>0.42109999999999997</v>
      </c>
      <c r="AT130">
        <v>1</v>
      </c>
      <c r="AU130">
        <v>1</v>
      </c>
      <c r="AV130">
        <v>0.97960000000000003</v>
      </c>
      <c r="AW130">
        <v>0.97440000000000004</v>
      </c>
      <c r="AX130">
        <v>1</v>
      </c>
      <c r="AY130">
        <v>0</v>
      </c>
    </row>
    <row r="131" spans="1:51" x14ac:dyDescent="0.15">
      <c r="A131">
        <v>128</v>
      </c>
      <c r="B131" t="s">
        <v>694</v>
      </c>
      <c r="C131" t="s">
        <v>696</v>
      </c>
      <c r="D131">
        <v>89</v>
      </c>
      <c r="E131">
        <v>105</v>
      </c>
      <c r="F131">
        <v>34</v>
      </c>
      <c r="G131">
        <v>18</v>
      </c>
      <c r="H131">
        <v>81</v>
      </c>
      <c r="I131">
        <v>2</v>
      </c>
      <c r="J131">
        <v>37</v>
      </c>
      <c r="K131">
        <v>28</v>
      </c>
      <c r="L131">
        <v>89</v>
      </c>
      <c r="M131">
        <v>105</v>
      </c>
      <c r="N131">
        <v>34</v>
      </c>
      <c r="O131">
        <v>18</v>
      </c>
      <c r="P131">
        <v>84</v>
      </c>
      <c r="Q131">
        <v>79</v>
      </c>
      <c r="R131">
        <v>37</v>
      </c>
      <c r="S131">
        <v>48</v>
      </c>
      <c r="T131">
        <v>3.4956794972505895E-2</v>
      </c>
      <c r="U131">
        <v>3.9969547011800534E-2</v>
      </c>
      <c r="V131">
        <v>3.1686859273066172E-2</v>
      </c>
      <c r="W131">
        <v>1.8987341772151899E-2</v>
      </c>
      <c r="X131">
        <v>3.8774533269506944E-2</v>
      </c>
      <c r="Y131">
        <v>7.6569678407350692E-4</v>
      </c>
      <c r="Z131">
        <v>2.5482093663911846E-2</v>
      </c>
      <c r="AA131">
        <v>1.7412935323383085E-2</v>
      </c>
      <c r="AB131">
        <v>3.4956794972505895E-2</v>
      </c>
      <c r="AC131">
        <v>3.9969547011800534E-2</v>
      </c>
      <c r="AD131">
        <v>3.1686859273066172E-2</v>
      </c>
      <c r="AE131">
        <v>1.8987341772151899E-2</v>
      </c>
      <c r="AF131">
        <v>4.0210627094303494E-2</v>
      </c>
      <c r="AG131">
        <v>3.0245022970903521E-2</v>
      </c>
      <c r="AH131">
        <v>2.5482093663911846E-2</v>
      </c>
      <c r="AI131">
        <v>2.9850746268656716E-2</v>
      </c>
      <c r="AJ131">
        <v>1</v>
      </c>
      <c r="AK131">
        <v>1.1434</v>
      </c>
      <c r="AL131">
        <v>0.90649999999999997</v>
      </c>
      <c r="AM131">
        <v>0.54320000000000002</v>
      </c>
      <c r="AN131">
        <v>1.1092</v>
      </c>
      <c r="AO131">
        <v>2.1899999999999999E-2</v>
      </c>
      <c r="AP131">
        <v>0.72899999999999998</v>
      </c>
      <c r="AQ131">
        <v>0.49809999999999999</v>
      </c>
      <c r="AR131">
        <v>1</v>
      </c>
      <c r="AS131">
        <v>1</v>
      </c>
      <c r="AT131">
        <v>1</v>
      </c>
      <c r="AU131">
        <v>1</v>
      </c>
      <c r="AV131">
        <v>0.96430000000000005</v>
      </c>
      <c r="AW131">
        <v>2.53E-2</v>
      </c>
      <c r="AX131">
        <v>1</v>
      </c>
      <c r="AY131">
        <v>0.58330000000000004</v>
      </c>
    </row>
    <row r="132" spans="1:51" x14ac:dyDescent="0.15">
      <c r="A132">
        <v>129</v>
      </c>
      <c r="B132" t="s">
        <v>700</v>
      </c>
      <c r="C132" t="s">
        <v>696</v>
      </c>
      <c r="D132">
        <v>0</v>
      </c>
      <c r="E132">
        <v>0</v>
      </c>
      <c r="F132">
        <v>0</v>
      </c>
      <c r="G132">
        <v>0</v>
      </c>
      <c r="H132">
        <v>3</v>
      </c>
      <c r="I132">
        <v>77</v>
      </c>
      <c r="J132">
        <v>0</v>
      </c>
      <c r="K132">
        <v>20</v>
      </c>
      <c r="L132">
        <v>89</v>
      </c>
      <c r="M132">
        <v>105</v>
      </c>
      <c r="N132">
        <v>34</v>
      </c>
      <c r="O132">
        <v>18</v>
      </c>
      <c r="P132">
        <v>84</v>
      </c>
      <c r="Q132">
        <v>79</v>
      </c>
      <c r="R132">
        <v>37</v>
      </c>
      <c r="S132">
        <v>48</v>
      </c>
      <c r="T132">
        <v>0</v>
      </c>
      <c r="U132">
        <v>0</v>
      </c>
      <c r="V132">
        <v>0</v>
      </c>
      <c r="W132">
        <v>0</v>
      </c>
      <c r="X132">
        <v>1.4360938247965534E-3</v>
      </c>
      <c r="Y132">
        <v>2.9479326186830017E-2</v>
      </c>
      <c r="Z132">
        <v>0</v>
      </c>
      <c r="AA132">
        <v>1.2437810945273632E-2</v>
      </c>
      <c r="AB132">
        <v>3.4956794972505895E-2</v>
      </c>
      <c r="AC132">
        <v>3.9969547011800534E-2</v>
      </c>
      <c r="AD132">
        <v>3.1686859273066172E-2</v>
      </c>
      <c r="AE132">
        <v>1.8987341772151899E-2</v>
      </c>
      <c r="AF132">
        <v>4.0210627094303494E-2</v>
      </c>
      <c r="AG132">
        <v>3.0245022970903521E-2</v>
      </c>
      <c r="AH132">
        <v>2.5482093663911846E-2</v>
      </c>
      <c r="AI132">
        <v>2.9850746268656716E-2</v>
      </c>
      <c r="AJ132">
        <v>0</v>
      </c>
      <c r="AK132">
        <v>0</v>
      </c>
      <c r="AL132">
        <v>0</v>
      </c>
      <c r="AM132">
        <v>0</v>
      </c>
      <c r="AN132">
        <v>4.1099999999999998E-2</v>
      </c>
      <c r="AO132">
        <v>0.84330000000000005</v>
      </c>
      <c r="AP132">
        <v>0</v>
      </c>
      <c r="AQ132">
        <v>0.35580000000000001</v>
      </c>
      <c r="AR132">
        <v>0</v>
      </c>
      <c r="AS132">
        <v>0</v>
      </c>
      <c r="AT132">
        <v>0</v>
      </c>
      <c r="AU132">
        <v>0</v>
      </c>
      <c r="AV132">
        <v>3.5700000000000003E-2</v>
      </c>
      <c r="AW132">
        <v>0.97470000000000001</v>
      </c>
      <c r="AX132">
        <v>0</v>
      </c>
      <c r="AY132">
        <v>0.41670000000000001</v>
      </c>
    </row>
    <row r="133" spans="1:51" x14ac:dyDescent="0.15">
      <c r="A133">
        <v>130</v>
      </c>
      <c r="B133" t="s">
        <v>703</v>
      </c>
      <c r="C133" t="s">
        <v>705</v>
      </c>
      <c r="D133">
        <v>9</v>
      </c>
      <c r="E133">
        <v>3</v>
      </c>
      <c r="F133">
        <v>3</v>
      </c>
      <c r="G133">
        <v>4</v>
      </c>
      <c r="H133">
        <v>1</v>
      </c>
      <c r="I133">
        <v>10</v>
      </c>
      <c r="J133">
        <v>0</v>
      </c>
      <c r="K133">
        <v>4</v>
      </c>
      <c r="L133">
        <v>17</v>
      </c>
      <c r="M133">
        <v>16</v>
      </c>
      <c r="N133">
        <v>8</v>
      </c>
      <c r="O133">
        <v>4</v>
      </c>
      <c r="P133">
        <v>14</v>
      </c>
      <c r="Q133">
        <v>31</v>
      </c>
      <c r="R133">
        <v>13</v>
      </c>
      <c r="S133">
        <v>11</v>
      </c>
      <c r="T133">
        <v>3.5349567949725059E-3</v>
      </c>
      <c r="U133">
        <v>1.1419870574800152E-3</v>
      </c>
      <c r="V133">
        <v>2.7958993476234857E-3</v>
      </c>
      <c r="W133">
        <v>4.2194092827004216E-3</v>
      </c>
      <c r="X133">
        <v>4.7869794159885112E-4</v>
      </c>
      <c r="Y133">
        <v>3.8284839203675345E-3</v>
      </c>
      <c r="Z133">
        <v>0</v>
      </c>
      <c r="AA133">
        <v>2.4875621890547263E-3</v>
      </c>
      <c r="AB133">
        <v>6.6771406127258447E-3</v>
      </c>
      <c r="AC133">
        <v>6.0905976398934148E-3</v>
      </c>
      <c r="AD133">
        <v>7.4557315936626279E-3</v>
      </c>
      <c r="AE133">
        <v>4.2194092827004216E-3</v>
      </c>
      <c r="AF133">
        <v>6.7017711823839157E-3</v>
      </c>
      <c r="AG133">
        <v>1.1868300153139357E-2</v>
      </c>
      <c r="AH133">
        <v>8.9531680440771352E-3</v>
      </c>
      <c r="AI133">
        <v>6.8407960199004976E-3</v>
      </c>
      <c r="AJ133">
        <v>0.52939999999999998</v>
      </c>
      <c r="AK133">
        <v>0.17100000000000001</v>
      </c>
      <c r="AL133">
        <v>0.41870000000000002</v>
      </c>
      <c r="AM133">
        <v>0.63190000000000002</v>
      </c>
      <c r="AN133">
        <v>7.17E-2</v>
      </c>
      <c r="AO133">
        <v>0.57340000000000002</v>
      </c>
      <c r="AP133">
        <v>0</v>
      </c>
      <c r="AQ133">
        <v>0.3725</v>
      </c>
      <c r="AR133">
        <v>0.52939999999999998</v>
      </c>
      <c r="AS133">
        <v>0.1875</v>
      </c>
      <c r="AT133">
        <v>0.375</v>
      </c>
      <c r="AU133">
        <v>1</v>
      </c>
      <c r="AV133">
        <v>7.1400000000000005E-2</v>
      </c>
      <c r="AW133">
        <v>0.3226</v>
      </c>
      <c r="AX133">
        <v>0</v>
      </c>
      <c r="AY133">
        <v>0.36359999999999998</v>
      </c>
    </row>
    <row r="134" spans="1:51" x14ac:dyDescent="0.15">
      <c r="A134">
        <v>131</v>
      </c>
      <c r="B134" t="s">
        <v>709</v>
      </c>
      <c r="C134" t="s">
        <v>705</v>
      </c>
      <c r="D134">
        <v>8</v>
      </c>
      <c r="E134">
        <v>13</v>
      </c>
      <c r="F134">
        <v>5</v>
      </c>
      <c r="G134">
        <v>0</v>
      </c>
      <c r="H134">
        <v>13</v>
      </c>
      <c r="I134">
        <v>21</v>
      </c>
      <c r="J134">
        <v>13</v>
      </c>
      <c r="K134">
        <v>7</v>
      </c>
      <c r="L134">
        <v>17</v>
      </c>
      <c r="M134">
        <v>16</v>
      </c>
      <c r="N134">
        <v>8</v>
      </c>
      <c r="O134">
        <v>4</v>
      </c>
      <c r="P134">
        <v>14</v>
      </c>
      <c r="Q134">
        <v>31</v>
      </c>
      <c r="R134">
        <v>13</v>
      </c>
      <c r="S134">
        <v>11</v>
      </c>
      <c r="T134">
        <v>3.1421838177533388E-3</v>
      </c>
      <c r="U134">
        <v>4.9486105824133996E-3</v>
      </c>
      <c r="V134">
        <v>4.6598322460391422E-3</v>
      </c>
      <c r="W134">
        <v>0</v>
      </c>
      <c r="X134">
        <v>6.2230732407850646E-3</v>
      </c>
      <c r="Y134">
        <v>8.0398162327718226E-3</v>
      </c>
      <c r="Z134">
        <v>8.9531680440771352E-3</v>
      </c>
      <c r="AA134">
        <v>4.3532338308457713E-3</v>
      </c>
      <c r="AB134">
        <v>6.6771406127258447E-3</v>
      </c>
      <c r="AC134">
        <v>6.0905976398934148E-3</v>
      </c>
      <c r="AD134">
        <v>7.4557315936626279E-3</v>
      </c>
      <c r="AE134">
        <v>4.2194092827004216E-3</v>
      </c>
      <c r="AF134">
        <v>6.7017711823839157E-3</v>
      </c>
      <c r="AG134">
        <v>1.1868300153139357E-2</v>
      </c>
      <c r="AH134">
        <v>8.9531680440771352E-3</v>
      </c>
      <c r="AI134">
        <v>6.8407960199004976E-3</v>
      </c>
      <c r="AJ134">
        <v>0.47060000000000002</v>
      </c>
      <c r="AK134">
        <v>0.74109999999999998</v>
      </c>
      <c r="AL134">
        <v>0.69789999999999996</v>
      </c>
      <c r="AM134">
        <v>0</v>
      </c>
      <c r="AN134">
        <v>0.93200000000000005</v>
      </c>
      <c r="AO134">
        <v>1.2040999999999999</v>
      </c>
      <c r="AP134">
        <v>1.3409</v>
      </c>
      <c r="AQ134">
        <v>0.65200000000000002</v>
      </c>
      <c r="AR134">
        <v>0.47060000000000002</v>
      </c>
      <c r="AS134">
        <v>0.8125</v>
      </c>
      <c r="AT134">
        <v>0.625</v>
      </c>
      <c r="AU134">
        <v>0</v>
      </c>
      <c r="AV134">
        <v>0.92859999999999998</v>
      </c>
      <c r="AW134">
        <v>0.6774</v>
      </c>
      <c r="AX134">
        <v>1</v>
      </c>
      <c r="AY134">
        <v>0.63639999999999997</v>
      </c>
    </row>
    <row r="135" spans="1:51" x14ac:dyDescent="0.15">
      <c r="A135">
        <v>132</v>
      </c>
      <c r="B135" t="s">
        <v>712</v>
      </c>
      <c r="C135" t="s">
        <v>714</v>
      </c>
      <c r="D135">
        <v>0</v>
      </c>
      <c r="E135">
        <v>60</v>
      </c>
      <c r="F135">
        <v>32</v>
      </c>
      <c r="G135">
        <v>25</v>
      </c>
      <c r="H135">
        <v>49</v>
      </c>
      <c r="I135">
        <v>77</v>
      </c>
      <c r="J135">
        <v>0</v>
      </c>
      <c r="K135">
        <v>0</v>
      </c>
      <c r="L135">
        <v>81</v>
      </c>
      <c r="M135">
        <v>104</v>
      </c>
      <c r="N135">
        <v>44</v>
      </c>
      <c r="O135">
        <v>43</v>
      </c>
      <c r="P135">
        <v>93</v>
      </c>
      <c r="Q135">
        <v>114</v>
      </c>
      <c r="R135">
        <v>31</v>
      </c>
      <c r="S135">
        <v>61</v>
      </c>
      <c r="T135">
        <v>0</v>
      </c>
      <c r="U135">
        <v>2.2839741149600305E-2</v>
      </c>
      <c r="V135">
        <v>2.9822926374650512E-2</v>
      </c>
      <c r="W135">
        <v>2.6371308016877638E-2</v>
      </c>
      <c r="X135">
        <v>2.3456199138343705E-2</v>
      </c>
      <c r="Y135">
        <v>2.9479326186830017E-2</v>
      </c>
      <c r="Z135">
        <v>0</v>
      </c>
      <c r="AA135">
        <v>0</v>
      </c>
      <c r="AB135">
        <v>3.1814611154752551E-2</v>
      </c>
      <c r="AC135">
        <v>3.9588884659307197E-2</v>
      </c>
      <c r="AD135">
        <v>4.1006523765144458E-2</v>
      </c>
      <c r="AE135">
        <v>4.5358649789029537E-2</v>
      </c>
      <c r="AF135">
        <v>4.4518908568693158E-2</v>
      </c>
      <c r="AG135">
        <v>4.3644716692189896E-2</v>
      </c>
      <c r="AH135">
        <v>2.1349862258953169E-2</v>
      </c>
      <c r="AI135">
        <v>3.7935323383084578E-2</v>
      </c>
      <c r="AJ135">
        <v>0</v>
      </c>
      <c r="AK135">
        <v>0.71789999999999998</v>
      </c>
      <c r="AL135">
        <v>0.93740000000000001</v>
      </c>
      <c r="AM135">
        <v>0.82889999999999997</v>
      </c>
      <c r="AN135">
        <v>0.73729999999999996</v>
      </c>
      <c r="AO135">
        <v>0.92659999999999998</v>
      </c>
      <c r="AP135">
        <v>0</v>
      </c>
      <c r="AQ135">
        <v>0</v>
      </c>
      <c r="AR135">
        <v>0</v>
      </c>
      <c r="AS135">
        <v>0.57689999999999997</v>
      </c>
      <c r="AT135">
        <v>0.72729999999999995</v>
      </c>
      <c r="AU135">
        <v>0.58140000000000003</v>
      </c>
      <c r="AV135">
        <v>0.52690000000000003</v>
      </c>
      <c r="AW135">
        <v>0.6754</v>
      </c>
      <c r="AX135">
        <v>0</v>
      </c>
      <c r="AY135">
        <v>0</v>
      </c>
    </row>
    <row r="136" spans="1:51" x14ac:dyDescent="0.15">
      <c r="A136">
        <v>133</v>
      </c>
      <c r="B136" t="s">
        <v>718</v>
      </c>
      <c r="C136" t="s">
        <v>714</v>
      </c>
      <c r="D136">
        <v>81</v>
      </c>
      <c r="E136">
        <v>44</v>
      </c>
      <c r="F136">
        <v>12</v>
      </c>
      <c r="G136">
        <v>18</v>
      </c>
      <c r="H136">
        <v>44</v>
      </c>
      <c r="I136">
        <v>37</v>
      </c>
      <c r="J136">
        <v>31</v>
      </c>
      <c r="K136">
        <v>61</v>
      </c>
      <c r="L136">
        <v>81</v>
      </c>
      <c r="M136">
        <v>104</v>
      </c>
      <c r="N136">
        <v>44</v>
      </c>
      <c r="O136">
        <v>43</v>
      </c>
      <c r="P136">
        <v>93</v>
      </c>
      <c r="Q136">
        <v>114</v>
      </c>
      <c r="R136">
        <v>31</v>
      </c>
      <c r="S136">
        <v>61</v>
      </c>
      <c r="T136">
        <v>3.1814611154752551E-2</v>
      </c>
      <c r="U136">
        <v>1.6749143509706889E-2</v>
      </c>
      <c r="V136">
        <v>1.1183597390493943E-2</v>
      </c>
      <c r="W136">
        <v>1.8987341772151899E-2</v>
      </c>
      <c r="X136">
        <v>2.1062709430349449E-2</v>
      </c>
      <c r="Y136">
        <v>1.4165390505359877E-2</v>
      </c>
      <c r="Z136">
        <v>2.1349862258953169E-2</v>
      </c>
      <c r="AA136">
        <v>3.7935323383084578E-2</v>
      </c>
      <c r="AB136">
        <v>3.1814611154752551E-2</v>
      </c>
      <c r="AC136">
        <v>3.9588884659307197E-2</v>
      </c>
      <c r="AD136">
        <v>4.1006523765144458E-2</v>
      </c>
      <c r="AE136">
        <v>4.5358649789029537E-2</v>
      </c>
      <c r="AF136">
        <v>4.4518908568693158E-2</v>
      </c>
      <c r="AG136">
        <v>4.3644716692189896E-2</v>
      </c>
      <c r="AH136">
        <v>2.1349862258953169E-2</v>
      </c>
      <c r="AI136">
        <v>3.7935323383084578E-2</v>
      </c>
      <c r="AJ136">
        <v>1</v>
      </c>
      <c r="AK136">
        <v>0.52649999999999997</v>
      </c>
      <c r="AL136">
        <v>0.35149999999999998</v>
      </c>
      <c r="AM136">
        <v>0.5968</v>
      </c>
      <c r="AN136">
        <v>0.66200000000000003</v>
      </c>
      <c r="AO136">
        <v>0.44519999999999998</v>
      </c>
      <c r="AP136">
        <v>0.67110000000000003</v>
      </c>
      <c r="AQ136">
        <v>1.1923999999999999</v>
      </c>
      <c r="AR136">
        <v>1</v>
      </c>
      <c r="AS136">
        <v>0.42309999999999998</v>
      </c>
      <c r="AT136">
        <v>0.2727</v>
      </c>
      <c r="AU136">
        <v>0.41860000000000003</v>
      </c>
      <c r="AV136">
        <v>0.47310000000000002</v>
      </c>
      <c r="AW136">
        <v>0.3246</v>
      </c>
      <c r="AX136">
        <v>1</v>
      </c>
      <c r="AY136">
        <v>1</v>
      </c>
    </row>
    <row r="137" spans="1:51" x14ac:dyDescent="0.15">
      <c r="A137">
        <v>134</v>
      </c>
      <c r="B137" t="s">
        <v>721</v>
      </c>
      <c r="C137" t="s">
        <v>723</v>
      </c>
      <c r="D137">
        <v>38</v>
      </c>
      <c r="E137">
        <v>0</v>
      </c>
      <c r="F137">
        <v>12</v>
      </c>
      <c r="G137">
        <v>5</v>
      </c>
      <c r="H137">
        <v>11</v>
      </c>
      <c r="I137">
        <v>9</v>
      </c>
      <c r="J137">
        <v>7</v>
      </c>
      <c r="K137">
        <v>0</v>
      </c>
      <c r="L137">
        <v>40</v>
      </c>
      <c r="M137">
        <v>67</v>
      </c>
      <c r="N137">
        <v>23</v>
      </c>
      <c r="O137">
        <v>13</v>
      </c>
      <c r="P137">
        <v>36</v>
      </c>
      <c r="Q137">
        <v>43</v>
      </c>
      <c r="R137">
        <v>19</v>
      </c>
      <c r="S137">
        <v>36</v>
      </c>
      <c r="T137">
        <v>1.4925373134328358E-2</v>
      </c>
      <c r="U137">
        <v>0</v>
      </c>
      <c r="V137">
        <v>1.1183597390493943E-2</v>
      </c>
      <c r="W137">
        <v>5.2742616033755272E-3</v>
      </c>
      <c r="X137">
        <v>5.2656773575873624E-3</v>
      </c>
      <c r="Y137">
        <v>3.4456355283307809E-3</v>
      </c>
      <c r="Z137">
        <v>4.8209366391184574E-3</v>
      </c>
      <c r="AA137">
        <v>0</v>
      </c>
      <c r="AB137">
        <v>1.5710919088766692E-2</v>
      </c>
      <c r="AC137">
        <v>2.5504377617053674E-2</v>
      </c>
      <c r="AD137">
        <v>2.1435228331780055E-2</v>
      </c>
      <c r="AE137">
        <v>1.3713080168776372E-2</v>
      </c>
      <c r="AF137">
        <v>1.723312589755864E-2</v>
      </c>
      <c r="AG137">
        <v>1.6462480857580397E-2</v>
      </c>
      <c r="AH137">
        <v>1.3085399449035813E-2</v>
      </c>
      <c r="AI137">
        <v>2.2388059701492536E-2</v>
      </c>
      <c r="AJ137">
        <v>0.95</v>
      </c>
      <c r="AK137">
        <v>0</v>
      </c>
      <c r="AL137">
        <v>0.71179999999999999</v>
      </c>
      <c r="AM137">
        <v>0.3357</v>
      </c>
      <c r="AN137">
        <v>0.3352</v>
      </c>
      <c r="AO137">
        <v>0.21929999999999999</v>
      </c>
      <c r="AP137">
        <v>0.30690000000000001</v>
      </c>
      <c r="AQ137">
        <v>0</v>
      </c>
      <c r="AR137">
        <v>0.95</v>
      </c>
      <c r="AS137">
        <v>0</v>
      </c>
      <c r="AT137">
        <v>0.52170000000000005</v>
      </c>
      <c r="AU137">
        <v>0.3846</v>
      </c>
      <c r="AV137">
        <v>0.30559999999999998</v>
      </c>
      <c r="AW137">
        <v>0.20930000000000001</v>
      </c>
      <c r="AX137">
        <v>0.36840000000000001</v>
      </c>
      <c r="AY137">
        <v>0</v>
      </c>
    </row>
    <row r="138" spans="1:51" x14ac:dyDescent="0.15">
      <c r="A138">
        <v>135</v>
      </c>
      <c r="B138" t="s">
        <v>727</v>
      </c>
      <c r="C138" t="s">
        <v>723</v>
      </c>
      <c r="D138">
        <v>2</v>
      </c>
      <c r="E138">
        <v>67</v>
      </c>
      <c r="F138">
        <v>11</v>
      </c>
      <c r="G138">
        <v>8</v>
      </c>
      <c r="H138">
        <v>25</v>
      </c>
      <c r="I138">
        <v>34</v>
      </c>
      <c r="J138">
        <v>12</v>
      </c>
      <c r="K138">
        <v>36</v>
      </c>
      <c r="L138">
        <v>40</v>
      </c>
      <c r="M138">
        <v>67</v>
      </c>
      <c r="N138">
        <v>23</v>
      </c>
      <c r="O138">
        <v>13</v>
      </c>
      <c r="P138">
        <v>36</v>
      </c>
      <c r="Q138">
        <v>43</v>
      </c>
      <c r="R138">
        <v>19</v>
      </c>
      <c r="S138">
        <v>36</v>
      </c>
      <c r="T138">
        <v>7.855459544383347E-4</v>
      </c>
      <c r="U138">
        <v>2.5504377617053674E-2</v>
      </c>
      <c r="V138">
        <v>1.0251630941286114E-2</v>
      </c>
      <c r="W138">
        <v>8.4388185654008432E-3</v>
      </c>
      <c r="X138">
        <v>1.1967448539971278E-2</v>
      </c>
      <c r="Y138">
        <v>1.3016845329249618E-2</v>
      </c>
      <c r="Z138">
        <v>8.2644628099173556E-3</v>
      </c>
      <c r="AA138">
        <v>2.2388059701492536E-2</v>
      </c>
      <c r="AB138">
        <v>1.5710919088766692E-2</v>
      </c>
      <c r="AC138">
        <v>2.5504377617053674E-2</v>
      </c>
      <c r="AD138">
        <v>2.1435228331780055E-2</v>
      </c>
      <c r="AE138">
        <v>1.3713080168776372E-2</v>
      </c>
      <c r="AF138">
        <v>1.723312589755864E-2</v>
      </c>
      <c r="AG138">
        <v>1.6462480857580397E-2</v>
      </c>
      <c r="AH138">
        <v>1.3085399449035813E-2</v>
      </c>
      <c r="AI138">
        <v>2.2388059701492536E-2</v>
      </c>
      <c r="AJ138">
        <v>0.05</v>
      </c>
      <c r="AK138">
        <v>1.6234</v>
      </c>
      <c r="AL138">
        <v>0.65249999999999997</v>
      </c>
      <c r="AM138">
        <v>0.53710000000000002</v>
      </c>
      <c r="AN138">
        <v>0.76170000000000004</v>
      </c>
      <c r="AO138">
        <v>0.82850000000000001</v>
      </c>
      <c r="AP138">
        <v>0.52600000000000002</v>
      </c>
      <c r="AQ138">
        <v>1.425</v>
      </c>
      <c r="AR138">
        <v>0.05</v>
      </c>
      <c r="AS138">
        <v>1</v>
      </c>
      <c r="AT138">
        <v>0.4783</v>
      </c>
      <c r="AU138">
        <v>0.61539999999999995</v>
      </c>
      <c r="AV138">
        <v>0.69440000000000002</v>
      </c>
      <c r="AW138">
        <v>0.79069999999999996</v>
      </c>
      <c r="AX138">
        <v>0.63160000000000005</v>
      </c>
      <c r="AY138">
        <v>1</v>
      </c>
    </row>
    <row r="139" spans="1:51" x14ac:dyDescent="0.15">
      <c r="A139">
        <v>136</v>
      </c>
      <c r="B139" t="s">
        <v>730</v>
      </c>
      <c r="C139" t="s">
        <v>732</v>
      </c>
      <c r="D139">
        <v>79</v>
      </c>
      <c r="E139">
        <v>74</v>
      </c>
      <c r="F139">
        <v>0</v>
      </c>
      <c r="G139">
        <v>19</v>
      </c>
      <c r="H139">
        <v>1</v>
      </c>
      <c r="I139">
        <v>89</v>
      </c>
      <c r="J139">
        <v>0</v>
      </c>
      <c r="K139">
        <v>26</v>
      </c>
      <c r="L139">
        <v>79</v>
      </c>
      <c r="M139">
        <v>76</v>
      </c>
      <c r="N139">
        <v>19</v>
      </c>
      <c r="O139">
        <v>34</v>
      </c>
      <c r="P139">
        <v>54</v>
      </c>
      <c r="Q139">
        <v>89</v>
      </c>
      <c r="R139">
        <v>43</v>
      </c>
      <c r="S139">
        <v>52</v>
      </c>
      <c r="T139">
        <v>3.1029065200314218E-2</v>
      </c>
      <c r="U139">
        <v>2.8169014084507043E-2</v>
      </c>
      <c r="V139">
        <v>0</v>
      </c>
      <c r="W139">
        <v>2.0042194092827006E-2</v>
      </c>
      <c r="X139">
        <v>4.7869794159885112E-4</v>
      </c>
      <c r="Y139">
        <v>3.4073506891271053E-2</v>
      </c>
      <c r="Z139">
        <v>0</v>
      </c>
      <c r="AA139">
        <v>1.6169154228855721E-2</v>
      </c>
      <c r="AB139">
        <v>3.1029065200314218E-2</v>
      </c>
      <c r="AC139">
        <v>2.893033878949372E-2</v>
      </c>
      <c r="AD139">
        <v>1.7707362534948742E-2</v>
      </c>
      <c r="AE139">
        <v>3.5864978902953586E-2</v>
      </c>
      <c r="AF139">
        <v>2.5849688846337961E-2</v>
      </c>
      <c r="AG139">
        <v>3.4073506891271053E-2</v>
      </c>
      <c r="AH139">
        <v>2.9614325068870524E-2</v>
      </c>
      <c r="AI139">
        <v>3.2338308457711441E-2</v>
      </c>
      <c r="AJ139">
        <v>1</v>
      </c>
      <c r="AK139">
        <v>0.90780000000000005</v>
      </c>
      <c r="AL139">
        <v>0</v>
      </c>
      <c r="AM139">
        <v>0.64590000000000003</v>
      </c>
      <c r="AN139">
        <v>1.54E-2</v>
      </c>
      <c r="AO139">
        <v>1.0981000000000001</v>
      </c>
      <c r="AP139">
        <v>0</v>
      </c>
      <c r="AQ139">
        <v>0.52110000000000001</v>
      </c>
      <c r="AR139">
        <v>1</v>
      </c>
      <c r="AS139">
        <v>0.97370000000000001</v>
      </c>
      <c r="AT139">
        <v>0</v>
      </c>
      <c r="AU139">
        <v>0.55879999999999996</v>
      </c>
      <c r="AV139">
        <v>1.8499999999999999E-2</v>
      </c>
      <c r="AW139">
        <v>1</v>
      </c>
      <c r="AX139">
        <v>0</v>
      </c>
      <c r="AY139">
        <v>0.5</v>
      </c>
    </row>
    <row r="140" spans="1:51" x14ac:dyDescent="0.15">
      <c r="A140">
        <v>137</v>
      </c>
      <c r="B140" t="s">
        <v>736</v>
      </c>
      <c r="C140" t="s">
        <v>732</v>
      </c>
      <c r="D140">
        <v>0</v>
      </c>
      <c r="E140">
        <v>2</v>
      </c>
      <c r="F140">
        <v>19</v>
      </c>
      <c r="G140">
        <v>15</v>
      </c>
      <c r="H140">
        <v>53</v>
      </c>
      <c r="I140">
        <v>0</v>
      </c>
      <c r="J140">
        <v>43</v>
      </c>
      <c r="K140">
        <v>26</v>
      </c>
      <c r="L140">
        <v>79</v>
      </c>
      <c r="M140">
        <v>76</v>
      </c>
      <c r="N140">
        <v>19</v>
      </c>
      <c r="O140">
        <v>34</v>
      </c>
      <c r="P140">
        <v>54</v>
      </c>
      <c r="Q140">
        <v>89</v>
      </c>
      <c r="R140">
        <v>43</v>
      </c>
      <c r="S140">
        <v>52</v>
      </c>
      <c r="T140">
        <v>0</v>
      </c>
      <c r="U140">
        <v>7.6132470498667686E-4</v>
      </c>
      <c r="V140">
        <v>1.7707362534948742E-2</v>
      </c>
      <c r="W140">
        <v>1.5822784810126583E-2</v>
      </c>
      <c r="X140">
        <v>2.537099090473911E-2</v>
      </c>
      <c r="Y140">
        <v>0</v>
      </c>
      <c r="Z140">
        <v>2.9614325068870524E-2</v>
      </c>
      <c r="AA140">
        <v>1.6169154228855721E-2</v>
      </c>
      <c r="AB140">
        <v>3.1029065200314218E-2</v>
      </c>
      <c r="AC140">
        <v>2.893033878949372E-2</v>
      </c>
      <c r="AD140">
        <v>1.7707362534948742E-2</v>
      </c>
      <c r="AE140">
        <v>3.5864978902953586E-2</v>
      </c>
      <c r="AF140">
        <v>2.5849688846337961E-2</v>
      </c>
      <c r="AG140">
        <v>3.4073506891271053E-2</v>
      </c>
      <c r="AH140">
        <v>2.9614325068870524E-2</v>
      </c>
      <c r="AI140">
        <v>3.2338308457711441E-2</v>
      </c>
      <c r="AJ140">
        <v>0</v>
      </c>
      <c r="AK140">
        <v>2.4500000000000001E-2</v>
      </c>
      <c r="AL140">
        <v>0.57069999999999999</v>
      </c>
      <c r="AM140">
        <v>0.50990000000000002</v>
      </c>
      <c r="AN140">
        <v>0.81769999999999998</v>
      </c>
      <c r="AO140">
        <v>0</v>
      </c>
      <c r="AP140">
        <v>0.95440000000000003</v>
      </c>
      <c r="AQ140">
        <v>0.52110000000000001</v>
      </c>
      <c r="AR140">
        <v>0</v>
      </c>
      <c r="AS140">
        <v>2.63E-2</v>
      </c>
      <c r="AT140">
        <v>1</v>
      </c>
      <c r="AU140">
        <v>0.44119999999999998</v>
      </c>
      <c r="AV140">
        <v>0.98150000000000004</v>
      </c>
      <c r="AW140">
        <v>0</v>
      </c>
      <c r="AX140">
        <v>1</v>
      </c>
      <c r="AY140">
        <v>0.5</v>
      </c>
    </row>
    <row r="141" spans="1:51" x14ac:dyDescent="0.15">
      <c r="A141">
        <v>138</v>
      </c>
      <c r="B141" t="s">
        <v>740</v>
      </c>
      <c r="C141" t="s">
        <v>743</v>
      </c>
      <c r="D141">
        <v>63</v>
      </c>
      <c r="E141">
        <v>76</v>
      </c>
      <c r="F141">
        <v>34</v>
      </c>
      <c r="G141">
        <v>33</v>
      </c>
      <c r="H141">
        <v>70</v>
      </c>
      <c r="I141">
        <v>67</v>
      </c>
      <c r="J141">
        <v>48</v>
      </c>
      <c r="K141">
        <v>38</v>
      </c>
      <c r="L141">
        <v>66</v>
      </c>
      <c r="M141">
        <v>78</v>
      </c>
      <c r="N141">
        <v>35</v>
      </c>
      <c r="O141">
        <v>33</v>
      </c>
      <c r="P141">
        <v>72</v>
      </c>
      <c r="Q141">
        <v>67</v>
      </c>
      <c r="R141">
        <v>50</v>
      </c>
      <c r="S141">
        <v>38</v>
      </c>
      <c r="T141">
        <v>2.4744697564807541E-2</v>
      </c>
      <c r="U141">
        <v>2.893033878949372E-2</v>
      </c>
      <c r="V141">
        <v>3.1686859273066172E-2</v>
      </c>
      <c r="W141">
        <v>3.4810126582278479E-2</v>
      </c>
      <c r="X141">
        <v>3.3508855911919579E-2</v>
      </c>
      <c r="Y141">
        <v>2.5650842266462481E-2</v>
      </c>
      <c r="Z141">
        <v>3.3057851239669422E-2</v>
      </c>
      <c r="AA141">
        <v>2.36318407960199E-2</v>
      </c>
      <c r="AB141">
        <v>2.5923016496465043E-2</v>
      </c>
      <c r="AC141">
        <v>2.9691663494480394E-2</v>
      </c>
      <c r="AD141">
        <v>3.2618825722273995E-2</v>
      </c>
      <c r="AE141">
        <v>3.4810126582278479E-2</v>
      </c>
      <c r="AF141">
        <v>3.4466251795117281E-2</v>
      </c>
      <c r="AG141">
        <v>2.5650842266462481E-2</v>
      </c>
      <c r="AH141">
        <v>3.4435261707988982E-2</v>
      </c>
      <c r="AI141">
        <v>2.36318407960199E-2</v>
      </c>
      <c r="AJ141">
        <v>0.95450000000000002</v>
      </c>
      <c r="AK141">
        <v>1.1160000000000001</v>
      </c>
      <c r="AL141">
        <v>1.2222999999999999</v>
      </c>
      <c r="AM141">
        <v>1.3428</v>
      </c>
      <c r="AN141">
        <v>1.2926</v>
      </c>
      <c r="AO141">
        <v>0.98950000000000005</v>
      </c>
      <c r="AP141">
        <v>1.2751999999999999</v>
      </c>
      <c r="AQ141">
        <v>0.91159999999999997</v>
      </c>
      <c r="AR141">
        <v>0.95450000000000002</v>
      </c>
      <c r="AS141">
        <v>0.97440000000000004</v>
      </c>
      <c r="AT141">
        <v>0.97140000000000004</v>
      </c>
      <c r="AU141">
        <v>1</v>
      </c>
      <c r="AV141">
        <v>0.97219999999999995</v>
      </c>
      <c r="AW141">
        <v>1</v>
      </c>
      <c r="AX141">
        <v>0.96</v>
      </c>
      <c r="AY141">
        <v>1</v>
      </c>
    </row>
    <row r="142" spans="1:51" x14ac:dyDescent="0.15">
      <c r="A142">
        <v>139</v>
      </c>
      <c r="B142" t="s">
        <v>747</v>
      </c>
      <c r="C142" t="s">
        <v>743</v>
      </c>
      <c r="D142">
        <v>3</v>
      </c>
      <c r="E142">
        <v>2</v>
      </c>
      <c r="F142">
        <v>1</v>
      </c>
      <c r="G142">
        <v>0</v>
      </c>
      <c r="H142">
        <v>2</v>
      </c>
      <c r="I142">
        <v>0</v>
      </c>
      <c r="J142">
        <v>2</v>
      </c>
      <c r="K142">
        <v>0</v>
      </c>
      <c r="L142">
        <v>66</v>
      </c>
      <c r="M142">
        <v>78</v>
      </c>
      <c r="N142">
        <v>35</v>
      </c>
      <c r="O142">
        <v>33</v>
      </c>
      <c r="P142">
        <v>72</v>
      </c>
      <c r="Q142">
        <v>67</v>
      </c>
      <c r="R142">
        <v>50</v>
      </c>
      <c r="S142">
        <v>38</v>
      </c>
      <c r="T142">
        <v>1.178318931657502E-3</v>
      </c>
      <c r="U142">
        <v>7.6132470498667686E-4</v>
      </c>
      <c r="V142">
        <v>9.3196644920782849E-4</v>
      </c>
      <c r="W142">
        <v>0</v>
      </c>
      <c r="X142">
        <v>9.5739588319770225E-4</v>
      </c>
      <c r="Y142">
        <v>0</v>
      </c>
      <c r="Z142">
        <v>1.3774104683195593E-3</v>
      </c>
      <c r="AA142">
        <v>0</v>
      </c>
      <c r="AB142">
        <v>2.5923016496465043E-2</v>
      </c>
      <c r="AC142">
        <v>2.9691663494480394E-2</v>
      </c>
      <c r="AD142">
        <v>3.2618825722273995E-2</v>
      </c>
      <c r="AE142">
        <v>3.4810126582278479E-2</v>
      </c>
      <c r="AF142">
        <v>3.4466251795117281E-2</v>
      </c>
      <c r="AG142">
        <v>2.5650842266462481E-2</v>
      </c>
      <c r="AH142">
        <v>3.4435261707988982E-2</v>
      </c>
      <c r="AI142">
        <v>2.36318407960199E-2</v>
      </c>
      <c r="AJ142">
        <v>4.5499999999999999E-2</v>
      </c>
      <c r="AK142">
        <v>2.9399999999999999E-2</v>
      </c>
      <c r="AL142">
        <v>3.5999999999999997E-2</v>
      </c>
      <c r="AM142">
        <v>0</v>
      </c>
      <c r="AN142">
        <v>3.6900000000000002E-2</v>
      </c>
      <c r="AO142">
        <v>0</v>
      </c>
      <c r="AP142">
        <v>5.3100000000000001E-2</v>
      </c>
      <c r="AQ142">
        <v>0</v>
      </c>
      <c r="AR142">
        <v>4.5499999999999999E-2</v>
      </c>
      <c r="AS142">
        <v>2.5600000000000001E-2</v>
      </c>
      <c r="AT142">
        <v>2.86E-2</v>
      </c>
      <c r="AU142">
        <v>0</v>
      </c>
      <c r="AV142">
        <v>2.7799999999999998E-2</v>
      </c>
      <c r="AW142">
        <v>0</v>
      </c>
      <c r="AX142">
        <v>0.04</v>
      </c>
      <c r="AY142">
        <v>0</v>
      </c>
    </row>
    <row r="143" spans="1:51" x14ac:dyDescent="0.15">
      <c r="A143">
        <v>140</v>
      </c>
      <c r="B143" t="s">
        <v>750</v>
      </c>
      <c r="C143" t="s">
        <v>752</v>
      </c>
      <c r="D143">
        <v>77</v>
      </c>
      <c r="E143">
        <v>72</v>
      </c>
      <c r="F143">
        <v>21</v>
      </c>
      <c r="G143">
        <v>23</v>
      </c>
      <c r="H143">
        <v>47</v>
      </c>
      <c r="I143">
        <v>71</v>
      </c>
      <c r="J143">
        <v>30</v>
      </c>
      <c r="K143">
        <v>38</v>
      </c>
      <c r="L143">
        <v>77</v>
      </c>
      <c r="M143">
        <v>73</v>
      </c>
      <c r="N143">
        <v>21</v>
      </c>
      <c r="O143">
        <v>23</v>
      </c>
      <c r="P143">
        <v>48</v>
      </c>
      <c r="Q143">
        <v>71</v>
      </c>
      <c r="R143">
        <v>30</v>
      </c>
      <c r="S143">
        <v>38</v>
      </c>
      <c r="T143">
        <v>3.0243519245875882E-2</v>
      </c>
      <c r="U143">
        <v>2.7407689379520365E-2</v>
      </c>
      <c r="V143">
        <v>1.9571295433364399E-2</v>
      </c>
      <c r="W143">
        <v>2.4261603375527425E-2</v>
      </c>
      <c r="X143">
        <v>2.2498803255146003E-2</v>
      </c>
      <c r="Y143">
        <v>2.7182235834609495E-2</v>
      </c>
      <c r="Z143">
        <v>2.0661157024793389E-2</v>
      </c>
      <c r="AA143">
        <v>2.36318407960199E-2</v>
      </c>
      <c r="AB143">
        <v>3.0243519245875882E-2</v>
      </c>
      <c r="AC143">
        <v>2.7788351732013702E-2</v>
      </c>
      <c r="AD143">
        <v>1.9571295433364399E-2</v>
      </c>
      <c r="AE143">
        <v>2.4261603375527425E-2</v>
      </c>
      <c r="AF143">
        <v>2.2977501196744854E-2</v>
      </c>
      <c r="AG143">
        <v>2.7182235834609495E-2</v>
      </c>
      <c r="AH143">
        <v>2.0661157024793389E-2</v>
      </c>
      <c r="AI143">
        <v>2.36318407960199E-2</v>
      </c>
      <c r="AJ143">
        <v>1</v>
      </c>
      <c r="AK143">
        <v>0.90620000000000001</v>
      </c>
      <c r="AL143">
        <v>0.64710000000000001</v>
      </c>
      <c r="AM143">
        <v>0.80220000000000002</v>
      </c>
      <c r="AN143">
        <v>0.74390000000000001</v>
      </c>
      <c r="AO143">
        <v>0.89880000000000004</v>
      </c>
      <c r="AP143">
        <v>0.68320000000000003</v>
      </c>
      <c r="AQ143">
        <v>0.78139999999999998</v>
      </c>
      <c r="AR143">
        <v>1</v>
      </c>
      <c r="AS143">
        <v>0.98629999999999995</v>
      </c>
      <c r="AT143">
        <v>1</v>
      </c>
      <c r="AU143">
        <v>1</v>
      </c>
      <c r="AV143">
        <v>0.97919999999999996</v>
      </c>
      <c r="AW143">
        <v>1</v>
      </c>
      <c r="AX143">
        <v>1</v>
      </c>
      <c r="AY143">
        <v>1</v>
      </c>
    </row>
    <row r="144" spans="1:51" x14ac:dyDescent="0.15">
      <c r="A144">
        <v>141</v>
      </c>
      <c r="B144" t="s">
        <v>756</v>
      </c>
      <c r="C144" t="s">
        <v>752</v>
      </c>
      <c r="D144">
        <v>0</v>
      </c>
      <c r="E144">
        <v>1</v>
      </c>
      <c r="F144">
        <v>0</v>
      </c>
      <c r="G144">
        <v>0</v>
      </c>
      <c r="H144">
        <v>1</v>
      </c>
      <c r="I144">
        <v>0</v>
      </c>
      <c r="J144">
        <v>0</v>
      </c>
      <c r="K144">
        <v>0</v>
      </c>
      <c r="L144">
        <v>77</v>
      </c>
      <c r="M144">
        <v>73</v>
      </c>
      <c r="N144">
        <v>21</v>
      </c>
      <c r="O144">
        <v>23</v>
      </c>
      <c r="P144">
        <v>48</v>
      </c>
      <c r="Q144">
        <v>71</v>
      </c>
      <c r="R144">
        <v>30</v>
      </c>
      <c r="S144">
        <v>38</v>
      </c>
      <c r="T144">
        <v>0</v>
      </c>
      <c r="U144">
        <v>3.8066235249333843E-4</v>
      </c>
      <c r="V144">
        <v>0</v>
      </c>
      <c r="W144">
        <v>0</v>
      </c>
      <c r="X144">
        <v>4.7869794159885112E-4</v>
      </c>
      <c r="Y144">
        <v>0</v>
      </c>
      <c r="Z144">
        <v>0</v>
      </c>
      <c r="AA144">
        <v>0</v>
      </c>
      <c r="AB144">
        <v>3.0243519245875882E-2</v>
      </c>
      <c r="AC144">
        <v>2.7788351732013702E-2</v>
      </c>
      <c r="AD144">
        <v>1.9571295433364399E-2</v>
      </c>
      <c r="AE144">
        <v>2.4261603375527425E-2</v>
      </c>
      <c r="AF144">
        <v>2.2977501196744854E-2</v>
      </c>
      <c r="AG144">
        <v>2.7182235834609495E-2</v>
      </c>
      <c r="AH144">
        <v>2.0661157024793389E-2</v>
      </c>
      <c r="AI144">
        <v>2.36318407960199E-2</v>
      </c>
      <c r="AJ144">
        <v>0</v>
      </c>
      <c r="AK144">
        <v>1.26E-2</v>
      </c>
      <c r="AL144">
        <v>0</v>
      </c>
      <c r="AM144">
        <v>0</v>
      </c>
      <c r="AN144">
        <v>1.5800000000000002E-2</v>
      </c>
      <c r="AO144">
        <v>0</v>
      </c>
      <c r="AP144">
        <v>0</v>
      </c>
      <c r="AQ144">
        <v>0</v>
      </c>
      <c r="AR144">
        <v>0</v>
      </c>
      <c r="AS144">
        <v>1.37E-2</v>
      </c>
      <c r="AT144">
        <v>0</v>
      </c>
      <c r="AU144">
        <v>0</v>
      </c>
      <c r="AV144">
        <v>2.0799999999999999E-2</v>
      </c>
      <c r="AW144">
        <v>0</v>
      </c>
      <c r="AX144">
        <v>0</v>
      </c>
      <c r="AY144">
        <v>0</v>
      </c>
    </row>
    <row r="145" spans="1:51" x14ac:dyDescent="0.15">
      <c r="A145">
        <v>142</v>
      </c>
      <c r="B145" t="s">
        <v>759</v>
      </c>
      <c r="C145" t="s">
        <v>761</v>
      </c>
      <c r="D145">
        <v>73</v>
      </c>
      <c r="E145">
        <v>76</v>
      </c>
      <c r="F145">
        <v>33</v>
      </c>
      <c r="G145">
        <v>20</v>
      </c>
      <c r="H145">
        <v>47</v>
      </c>
      <c r="I145">
        <v>84</v>
      </c>
      <c r="J145">
        <v>54</v>
      </c>
      <c r="K145">
        <v>36</v>
      </c>
      <c r="L145">
        <v>73</v>
      </c>
      <c r="M145">
        <v>77</v>
      </c>
      <c r="N145">
        <v>33</v>
      </c>
      <c r="O145">
        <v>20</v>
      </c>
      <c r="P145">
        <v>50</v>
      </c>
      <c r="Q145">
        <v>85</v>
      </c>
      <c r="R145">
        <v>54</v>
      </c>
      <c r="S145">
        <v>39</v>
      </c>
      <c r="T145">
        <v>2.8672427336999214E-2</v>
      </c>
      <c r="U145">
        <v>2.893033878949372E-2</v>
      </c>
      <c r="V145">
        <v>3.0754892823858342E-2</v>
      </c>
      <c r="W145">
        <v>2.1097046413502109E-2</v>
      </c>
      <c r="X145">
        <v>2.2498803255146003E-2</v>
      </c>
      <c r="Y145">
        <v>3.2159264931087291E-2</v>
      </c>
      <c r="Z145">
        <v>3.71900826446281E-2</v>
      </c>
      <c r="AA145">
        <v>2.2388059701492536E-2</v>
      </c>
      <c r="AB145">
        <v>2.8672427336999214E-2</v>
      </c>
      <c r="AC145">
        <v>2.9311001141987057E-2</v>
      </c>
      <c r="AD145">
        <v>3.0754892823858342E-2</v>
      </c>
      <c r="AE145">
        <v>2.1097046413502109E-2</v>
      </c>
      <c r="AF145">
        <v>2.3934897079942556E-2</v>
      </c>
      <c r="AG145">
        <v>3.2542113323124046E-2</v>
      </c>
      <c r="AH145">
        <v>3.71900826446281E-2</v>
      </c>
      <c r="AI145">
        <v>2.4253731343283583E-2</v>
      </c>
      <c r="AJ145">
        <v>1</v>
      </c>
      <c r="AK145">
        <v>1.0089999999999999</v>
      </c>
      <c r="AL145">
        <v>1.0726</v>
      </c>
      <c r="AM145">
        <v>0.73580000000000001</v>
      </c>
      <c r="AN145">
        <v>0.78469999999999995</v>
      </c>
      <c r="AO145">
        <v>1.1215999999999999</v>
      </c>
      <c r="AP145">
        <v>1.2970999999999999</v>
      </c>
      <c r="AQ145">
        <v>0.78080000000000005</v>
      </c>
      <c r="AR145">
        <v>1</v>
      </c>
      <c r="AS145">
        <v>0.98699999999999999</v>
      </c>
      <c r="AT145">
        <v>1</v>
      </c>
      <c r="AU145">
        <v>1</v>
      </c>
      <c r="AV145">
        <v>0.94</v>
      </c>
      <c r="AW145">
        <v>0.98819999999999997</v>
      </c>
      <c r="AX145">
        <v>1</v>
      </c>
      <c r="AY145">
        <v>0.92310000000000003</v>
      </c>
    </row>
    <row r="146" spans="1:51" x14ac:dyDescent="0.15">
      <c r="A146">
        <v>143</v>
      </c>
      <c r="B146" t="s">
        <v>765</v>
      </c>
      <c r="C146" t="s">
        <v>761</v>
      </c>
      <c r="D146">
        <v>0</v>
      </c>
      <c r="E146">
        <v>1</v>
      </c>
      <c r="F146">
        <v>0</v>
      </c>
      <c r="G146">
        <v>0</v>
      </c>
      <c r="H146">
        <v>3</v>
      </c>
      <c r="I146">
        <v>1</v>
      </c>
      <c r="J146">
        <v>0</v>
      </c>
      <c r="K146">
        <v>3</v>
      </c>
      <c r="L146">
        <v>73</v>
      </c>
      <c r="M146">
        <v>77</v>
      </c>
      <c r="N146">
        <v>33</v>
      </c>
      <c r="O146">
        <v>20</v>
      </c>
      <c r="P146">
        <v>50</v>
      </c>
      <c r="Q146">
        <v>85</v>
      </c>
      <c r="R146">
        <v>54</v>
      </c>
      <c r="S146">
        <v>39</v>
      </c>
      <c r="T146">
        <v>0</v>
      </c>
      <c r="U146">
        <v>3.8066235249333843E-4</v>
      </c>
      <c r="V146">
        <v>0</v>
      </c>
      <c r="W146">
        <v>0</v>
      </c>
      <c r="X146">
        <v>1.4360938247965534E-3</v>
      </c>
      <c r="Y146">
        <v>3.8284839203675346E-4</v>
      </c>
      <c r="Z146">
        <v>0</v>
      </c>
      <c r="AA146">
        <v>1.8656716417910447E-3</v>
      </c>
      <c r="AB146">
        <v>2.8672427336999214E-2</v>
      </c>
      <c r="AC146">
        <v>2.9311001141987057E-2</v>
      </c>
      <c r="AD146">
        <v>3.0754892823858342E-2</v>
      </c>
      <c r="AE146">
        <v>2.1097046413502109E-2</v>
      </c>
      <c r="AF146">
        <v>2.3934897079942556E-2</v>
      </c>
      <c r="AG146">
        <v>3.2542113323124046E-2</v>
      </c>
      <c r="AH146">
        <v>3.71900826446281E-2</v>
      </c>
      <c r="AI146">
        <v>2.4253731343283583E-2</v>
      </c>
      <c r="AJ146">
        <v>0</v>
      </c>
      <c r="AK146">
        <v>1.3299999999999999E-2</v>
      </c>
      <c r="AL146">
        <v>0</v>
      </c>
      <c r="AM146">
        <v>0</v>
      </c>
      <c r="AN146">
        <v>5.0099999999999999E-2</v>
      </c>
      <c r="AO146">
        <v>1.34E-2</v>
      </c>
      <c r="AP146">
        <v>0</v>
      </c>
      <c r="AQ146">
        <v>6.5100000000000005E-2</v>
      </c>
      <c r="AR146">
        <v>0</v>
      </c>
      <c r="AS146">
        <v>1.2999999999999999E-2</v>
      </c>
      <c r="AT146">
        <v>0</v>
      </c>
      <c r="AU146">
        <v>0</v>
      </c>
      <c r="AV146">
        <v>0.06</v>
      </c>
      <c r="AW146">
        <v>1.18E-2</v>
      </c>
      <c r="AX146">
        <v>0</v>
      </c>
      <c r="AY146">
        <v>7.6899999999999996E-2</v>
      </c>
    </row>
    <row r="147" spans="1:51" x14ac:dyDescent="0.15">
      <c r="A147">
        <v>144</v>
      </c>
      <c r="B147" t="s">
        <v>768</v>
      </c>
      <c r="C147" t="s">
        <v>770</v>
      </c>
      <c r="D147">
        <v>64</v>
      </c>
      <c r="E147">
        <v>85</v>
      </c>
      <c r="F147">
        <v>30</v>
      </c>
      <c r="G147">
        <v>36</v>
      </c>
      <c r="H147">
        <v>41</v>
      </c>
      <c r="I147">
        <v>59</v>
      </c>
      <c r="J147">
        <v>28</v>
      </c>
      <c r="K147">
        <v>50</v>
      </c>
      <c r="L147">
        <v>64</v>
      </c>
      <c r="M147">
        <v>85</v>
      </c>
      <c r="N147">
        <v>30</v>
      </c>
      <c r="O147">
        <v>36</v>
      </c>
      <c r="P147">
        <v>41</v>
      </c>
      <c r="Q147">
        <v>59</v>
      </c>
      <c r="R147">
        <v>28</v>
      </c>
      <c r="S147">
        <v>50</v>
      </c>
      <c r="T147">
        <v>2.513747054202671E-2</v>
      </c>
      <c r="U147">
        <v>3.2356299961933767E-2</v>
      </c>
      <c r="V147">
        <v>2.7958993476234855E-2</v>
      </c>
      <c r="W147">
        <v>3.7974683544303799E-2</v>
      </c>
      <c r="X147">
        <v>1.9626615605552896E-2</v>
      </c>
      <c r="Y147">
        <v>2.2588055130168452E-2</v>
      </c>
      <c r="Z147">
        <v>1.928374655647383E-2</v>
      </c>
      <c r="AA147">
        <v>3.109452736318408E-2</v>
      </c>
      <c r="AB147">
        <v>2.513747054202671E-2</v>
      </c>
      <c r="AC147">
        <v>3.2356299961933767E-2</v>
      </c>
      <c r="AD147">
        <v>2.7958993476234855E-2</v>
      </c>
      <c r="AE147">
        <v>3.7974683544303799E-2</v>
      </c>
      <c r="AF147">
        <v>1.9626615605552896E-2</v>
      </c>
      <c r="AG147">
        <v>2.2588055130168452E-2</v>
      </c>
      <c r="AH147">
        <v>1.928374655647383E-2</v>
      </c>
      <c r="AI147">
        <v>3.109452736318408E-2</v>
      </c>
      <c r="AJ147">
        <v>1</v>
      </c>
      <c r="AK147">
        <v>1.2871999999999999</v>
      </c>
      <c r="AL147">
        <v>1.1122000000000001</v>
      </c>
      <c r="AM147">
        <v>1.5106999999999999</v>
      </c>
      <c r="AN147">
        <v>0.78080000000000005</v>
      </c>
      <c r="AO147">
        <v>0.89859999999999995</v>
      </c>
      <c r="AP147">
        <v>0.7671</v>
      </c>
      <c r="AQ147">
        <v>1.2370000000000001</v>
      </c>
      <c r="AR147">
        <v>1</v>
      </c>
      <c r="AS147">
        <v>1</v>
      </c>
      <c r="AT147">
        <v>1</v>
      </c>
      <c r="AU147">
        <v>1</v>
      </c>
      <c r="AV147">
        <v>1</v>
      </c>
      <c r="AW147">
        <v>1</v>
      </c>
      <c r="AX147">
        <v>1</v>
      </c>
      <c r="AY147">
        <v>1</v>
      </c>
    </row>
    <row r="148" spans="1:51" x14ac:dyDescent="0.15">
      <c r="A148">
        <v>145</v>
      </c>
      <c r="B148" t="s">
        <v>774</v>
      </c>
      <c r="C148" t="s">
        <v>770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64</v>
      </c>
      <c r="M148">
        <v>85</v>
      </c>
      <c r="N148">
        <v>30</v>
      </c>
      <c r="O148">
        <v>36</v>
      </c>
      <c r="P148">
        <v>41</v>
      </c>
      <c r="Q148">
        <v>59</v>
      </c>
      <c r="R148">
        <v>28</v>
      </c>
      <c r="S148">
        <v>50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2.513747054202671E-2</v>
      </c>
      <c r="AC148">
        <v>3.2356299961933767E-2</v>
      </c>
      <c r="AD148">
        <v>2.7958993476234855E-2</v>
      </c>
      <c r="AE148">
        <v>3.7974683544303799E-2</v>
      </c>
      <c r="AF148">
        <v>1.9626615605552896E-2</v>
      </c>
      <c r="AG148">
        <v>2.2588055130168452E-2</v>
      </c>
      <c r="AH148">
        <v>1.928374655647383E-2</v>
      </c>
      <c r="AI148">
        <v>3.109452736318408E-2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</row>
    <row r="149" spans="1:51" x14ac:dyDescent="0.15">
      <c r="A149">
        <v>146</v>
      </c>
      <c r="B149" t="s">
        <v>777</v>
      </c>
      <c r="C149" t="s">
        <v>779</v>
      </c>
      <c r="D149">
        <v>439</v>
      </c>
      <c r="E149">
        <v>412</v>
      </c>
      <c r="F149">
        <v>169</v>
      </c>
      <c r="G149">
        <v>151</v>
      </c>
      <c r="H149">
        <v>266</v>
      </c>
      <c r="I149">
        <v>314</v>
      </c>
      <c r="J149">
        <v>270</v>
      </c>
      <c r="K149">
        <v>247</v>
      </c>
      <c r="L149">
        <v>441</v>
      </c>
      <c r="M149">
        <v>412</v>
      </c>
      <c r="N149">
        <v>169</v>
      </c>
      <c r="O149">
        <v>151</v>
      </c>
      <c r="P149">
        <v>266</v>
      </c>
      <c r="Q149">
        <v>315</v>
      </c>
      <c r="R149">
        <v>271</v>
      </c>
      <c r="S149">
        <v>249</v>
      </c>
      <c r="T149">
        <v>0.17242733699921445</v>
      </c>
      <c r="U149">
        <v>0.15683288922725541</v>
      </c>
      <c r="V149">
        <v>0.15750232991612301</v>
      </c>
      <c r="W149">
        <v>0.15928270042194093</v>
      </c>
      <c r="X149">
        <v>0.12733365246529441</v>
      </c>
      <c r="Y149">
        <v>0.12021439509954059</v>
      </c>
      <c r="Z149">
        <v>0.18595041322314049</v>
      </c>
      <c r="AA149">
        <v>0.15360696517412936</v>
      </c>
      <c r="AB149">
        <v>0.17321288295365278</v>
      </c>
      <c r="AC149">
        <v>0.15683288922725541</v>
      </c>
      <c r="AD149">
        <v>0.15750232991612301</v>
      </c>
      <c r="AE149">
        <v>0.15928270042194093</v>
      </c>
      <c r="AF149">
        <v>0.12733365246529441</v>
      </c>
      <c r="AG149">
        <v>0.12059724349157734</v>
      </c>
      <c r="AH149">
        <v>0.18663911845730027</v>
      </c>
      <c r="AI149">
        <v>0.15485074626865672</v>
      </c>
      <c r="AJ149">
        <v>0.99550000000000005</v>
      </c>
      <c r="AK149">
        <v>0.90539999999999998</v>
      </c>
      <c r="AL149">
        <v>0.9093</v>
      </c>
      <c r="AM149">
        <v>0.91959999999999997</v>
      </c>
      <c r="AN149">
        <v>0.73509999999999998</v>
      </c>
      <c r="AO149">
        <v>0.69399999999999995</v>
      </c>
      <c r="AP149">
        <v>1.0734999999999999</v>
      </c>
      <c r="AQ149">
        <v>0.88680000000000003</v>
      </c>
      <c r="AR149">
        <v>0.99550000000000005</v>
      </c>
      <c r="AS149">
        <v>1</v>
      </c>
      <c r="AT149">
        <v>1</v>
      </c>
      <c r="AU149">
        <v>1</v>
      </c>
      <c r="AV149">
        <v>1</v>
      </c>
      <c r="AW149">
        <v>0.99680000000000002</v>
      </c>
      <c r="AX149">
        <v>0.99629999999999996</v>
      </c>
      <c r="AY149">
        <v>0.99199999999999999</v>
      </c>
    </row>
    <row r="150" spans="1:51" x14ac:dyDescent="0.15">
      <c r="A150">
        <v>147</v>
      </c>
      <c r="B150" t="s">
        <v>783</v>
      </c>
      <c r="C150" t="s">
        <v>779</v>
      </c>
      <c r="D150">
        <v>2</v>
      </c>
      <c r="E150">
        <v>0</v>
      </c>
      <c r="F150">
        <v>0</v>
      </c>
      <c r="G150">
        <v>0</v>
      </c>
      <c r="H150">
        <v>0</v>
      </c>
      <c r="I150">
        <v>1</v>
      </c>
      <c r="J150">
        <v>1</v>
      </c>
      <c r="K150">
        <v>2</v>
      </c>
      <c r="L150">
        <v>441</v>
      </c>
      <c r="M150">
        <v>412</v>
      </c>
      <c r="N150">
        <v>169</v>
      </c>
      <c r="O150">
        <v>151</v>
      </c>
      <c r="P150">
        <v>266</v>
      </c>
      <c r="Q150">
        <v>315</v>
      </c>
      <c r="R150">
        <v>271</v>
      </c>
      <c r="S150">
        <v>249</v>
      </c>
      <c r="T150">
        <v>7.855459544383347E-4</v>
      </c>
      <c r="U150">
        <v>0</v>
      </c>
      <c r="V150">
        <v>0</v>
      </c>
      <c r="W150">
        <v>0</v>
      </c>
      <c r="X150">
        <v>0</v>
      </c>
      <c r="Y150">
        <v>3.8284839203675346E-4</v>
      </c>
      <c r="Z150">
        <v>6.8870523415977963E-4</v>
      </c>
      <c r="AA150">
        <v>1.2437810945273632E-3</v>
      </c>
      <c r="AB150">
        <v>0.17321288295365278</v>
      </c>
      <c r="AC150">
        <v>0.15683288922725541</v>
      </c>
      <c r="AD150">
        <v>0.15750232991612301</v>
      </c>
      <c r="AE150">
        <v>0.15928270042194093</v>
      </c>
      <c r="AF150">
        <v>0.12733365246529441</v>
      </c>
      <c r="AG150">
        <v>0.12059724349157734</v>
      </c>
      <c r="AH150">
        <v>0.18663911845730027</v>
      </c>
      <c r="AI150">
        <v>0.15485074626865672</v>
      </c>
      <c r="AJ150">
        <v>4.4999999999999997E-3</v>
      </c>
      <c r="AK150">
        <v>0</v>
      </c>
      <c r="AL150">
        <v>0</v>
      </c>
      <c r="AM150">
        <v>0</v>
      </c>
      <c r="AN150">
        <v>0</v>
      </c>
      <c r="AO150">
        <v>2.2000000000000001E-3</v>
      </c>
      <c r="AP150">
        <v>4.0000000000000001E-3</v>
      </c>
      <c r="AQ150">
        <v>7.1999999999999998E-3</v>
      </c>
      <c r="AR150">
        <v>4.4999999999999997E-3</v>
      </c>
      <c r="AS150">
        <v>0</v>
      </c>
      <c r="AT150">
        <v>0</v>
      </c>
      <c r="AU150">
        <v>0</v>
      </c>
      <c r="AV150">
        <v>0</v>
      </c>
      <c r="AW150">
        <v>3.2000000000000002E-3</v>
      </c>
      <c r="AX150">
        <v>3.7000000000000002E-3</v>
      </c>
      <c r="AY150">
        <v>8.0000000000000002E-3</v>
      </c>
    </row>
    <row r="151" spans="1:51" x14ac:dyDescent="0.15">
      <c r="A151">
        <v>148</v>
      </c>
      <c r="B151" t="s">
        <v>786</v>
      </c>
      <c r="C151" t="s">
        <v>788</v>
      </c>
      <c r="D151">
        <v>67</v>
      </c>
      <c r="E151">
        <v>105</v>
      </c>
      <c r="F151">
        <v>41</v>
      </c>
      <c r="G151">
        <v>44</v>
      </c>
      <c r="H151">
        <v>65</v>
      </c>
      <c r="I151">
        <v>81</v>
      </c>
      <c r="J151">
        <v>63</v>
      </c>
      <c r="K151">
        <v>76</v>
      </c>
      <c r="L151">
        <v>69</v>
      </c>
      <c r="M151">
        <v>105</v>
      </c>
      <c r="N151">
        <v>41</v>
      </c>
      <c r="O151">
        <v>44</v>
      </c>
      <c r="P151">
        <v>66</v>
      </c>
      <c r="Q151">
        <v>82</v>
      </c>
      <c r="R151">
        <v>63</v>
      </c>
      <c r="S151">
        <v>76</v>
      </c>
      <c r="T151">
        <v>2.6315789473684209E-2</v>
      </c>
      <c r="U151">
        <v>3.9969547011800534E-2</v>
      </c>
      <c r="V151">
        <v>3.8210624417520968E-2</v>
      </c>
      <c r="W151">
        <v>4.6413502109704644E-2</v>
      </c>
      <c r="X151">
        <v>3.1115366203925323E-2</v>
      </c>
      <c r="Y151">
        <v>3.1010719754977028E-2</v>
      </c>
      <c r="Z151">
        <v>4.3388429752066117E-2</v>
      </c>
      <c r="AA151">
        <v>4.7263681592039801E-2</v>
      </c>
      <c r="AB151">
        <v>2.7101335428122545E-2</v>
      </c>
      <c r="AC151">
        <v>3.9969547011800534E-2</v>
      </c>
      <c r="AD151">
        <v>3.8210624417520968E-2</v>
      </c>
      <c r="AE151">
        <v>4.6413502109704644E-2</v>
      </c>
      <c r="AF151">
        <v>3.1594064145524174E-2</v>
      </c>
      <c r="AG151">
        <v>3.139356814701378E-2</v>
      </c>
      <c r="AH151">
        <v>4.3388429752066117E-2</v>
      </c>
      <c r="AI151">
        <v>4.7263681592039801E-2</v>
      </c>
      <c r="AJ151">
        <v>0.97099999999999997</v>
      </c>
      <c r="AK151">
        <v>1.4748000000000001</v>
      </c>
      <c r="AL151">
        <v>1.4098999999999999</v>
      </c>
      <c r="AM151">
        <v>1.7125999999999999</v>
      </c>
      <c r="AN151">
        <v>1.1480999999999999</v>
      </c>
      <c r="AO151">
        <v>1.1443000000000001</v>
      </c>
      <c r="AP151">
        <v>1.601</v>
      </c>
      <c r="AQ151">
        <v>1.744</v>
      </c>
      <c r="AR151">
        <v>0.97099999999999997</v>
      </c>
      <c r="AS151">
        <v>1</v>
      </c>
      <c r="AT151">
        <v>1</v>
      </c>
      <c r="AU151">
        <v>1</v>
      </c>
      <c r="AV151">
        <v>0.98480000000000001</v>
      </c>
      <c r="AW151">
        <v>0.98780000000000001</v>
      </c>
      <c r="AX151">
        <v>1</v>
      </c>
      <c r="AY151">
        <v>1</v>
      </c>
    </row>
    <row r="152" spans="1:51" x14ac:dyDescent="0.15">
      <c r="A152">
        <v>149</v>
      </c>
      <c r="B152" t="s">
        <v>792</v>
      </c>
      <c r="C152" t="s">
        <v>788</v>
      </c>
      <c r="D152">
        <v>2</v>
      </c>
      <c r="E152">
        <v>0</v>
      </c>
      <c r="F152">
        <v>0</v>
      </c>
      <c r="G152">
        <v>0</v>
      </c>
      <c r="H152">
        <v>1</v>
      </c>
      <c r="I152">
        <v>1</v>
      </c>
      <c r="J152">
        <v>0</v>
      </c>
      <c r="K152">
        <v>0</v>
      </c>
      <c r="L152">
        <v>69</v>
      </c>
      <c r="M152">
        <v>105</v>
      </c>
      <c r="N152">
        <v>41</v>
      </c>
      <c r="O152">
        <v>44</v>
      </c>
      <c r="P152">
        <v>66</v>
      </c>
      <c r="Q152">
        <v>82</v>
      </c>
      <c r="R152">
        <v>63</v>
      </c>
      <c r="S152">
        <v>76</v>
      </c>
      <c r="T152">
        <v>7.855459544383347E-4</v>
      </c>
      <c r="U152">
        <v>0</v>
      </c>
      <c r="V152">
        <v>0</v>
      </c>
      <c r="W152">
        <v>0</v>
      </c>
      <c r="X152">
        <v>4.7869794159885112E-4</v>
      </c>
      <c r="Y152">
        <v>3.8284839203675346E-4</v>
      </c>
      <c r="Z152">
        <v>0</v>
      </c>
      <c r="AA152">
        <v>0</v>
      </c>
      <c r="AB152">
        <v>2.7101335428122545E-2</v>
      </c>
      <c r="AC152">
        <v>3.9969547011800534E-2</v>
      </c>
      <c r="AD152">
        <v>3.8210624417520968E-2</v>
      </c>
      <c r="AE152">
        <v>4.6413502109704644E-2</v>
      </c>
      <c r="AF152">
        <v>3.1594064145524174E-2</v>
      </c>
      <c r="AG152">
        <v>3.139356814701378E-2</v>
      </c>
      <c r="AH152">
        <v>4.3388429752066117E-2</v>
      </c>
      <c r="AI152">
        <v>4.7263681592039801E-2</v>
      </c>
      <c r="AJ152">
        <v>2.9000000000000001E-2</v>
      </c>
      <c r="AK152">
        <v>0</v>
      </c>
      <c r="AL152">
        <v>0</v>
      </c>
      <c r="AM152">
        <v>0</v>
      </c>
      <c r="AN152">
        <v>1.77E-2</v>
      </c>
      <c r="AO152">
        <v>1.41E-2</v>
      </c>
      <c r="AP152">
        <v>0</v>
      </c>
      <c r="AQ152">
        <v>0</v>
      </c>
      <c r="AR152">
        <v>2.9000000000000001E-2</v>
      </c>
      <c r="AS152">
        <v>0</v>
      </c>
      <c r="AT152">
        <v>0</v>
      </c>
      <c r="AU152">
        <v>0</v>
      </c>
      <c r="AV152">
        <v>1.52E-2</v>
      </c>
      <c r="AW152">
        <v>1.2200000000000001E-2</v>
      </c>
      <c r="AX152">
        <v>0</v>
      </c>
      <c r="AY152">
        <v>0</v>
      </c>
    </row>
    <row r="153" spans="1:51" x14ac:dyDescent="0.15">
      <c r="A153">
        <v>150</v>
      </c>
      <c r="B153" t="s">
        <v>795</v>
      </c>
      <c r="C153" t="s">
        <v>797</v>
      </c>
      <c r="D153">
        <v>87</v>
      </c>
      <c r="E153">
        <v>60</v>
      </c>
      <c r="F153">
        <v>34</v>
      </c>
      <c r="G153">
        <v>37</v>
      </c>
      <c r="H153">
        <v>83</v>
      </c>
      <c r="I153">
        <v>98</v>
      </c>
      <c r="J153">
        <v>49</v>
      </c>
      <c r="K153">
        <v>54</v>
      </c>
      <c r="L153">
        <v>87</v>
      </c>
      <c r="M153">
        <v>60</v>
      </c>
      <c r="N153">
        <v>34</v>
      </c>
      <c r="O153">
        <v>37</v>
      </c>
      <c r="P153">
        <v>83</v>
      </c>
      <c r="Q153">
        <v>98</v>
      </c>
      <c r="R153">
        <v>49</v>
      </c>
      <c r="S153">
        <v>54</v>
      </c>
      <c r="T153">
        <v>3.4171249018067555E-2</v>
      </c>
      <c r="U153">
        <v>2.2839741149600305E-2</v>
      </c>
      <c r="V153">
        <v>3.1686859273066172E-2</v>
      </c>
      <c r="W153">
        <v>3.9029535864978905E-2</v>
      </c>
      <c r="X153">
        <v>3.9731929152704647E-2</v>
      </c>
      <c r="Y153">
        <v>3.7519142419601838E-2</v>
      </c>
      <c r="Z153">
        <v>3.3746556473829202E-2</v>
      </c>
      <c r="AA153">
        <v>3.3582089552238806E-2</v>
      </c>
      <c r="AB153">
        <v>3.4171249018067555E-2</v>
      </c>
      <c r="AC153">
        <v>2.2839741149600305E-2</v>
      </c>
      <c r="AD153">
        <v>3.1686859273066172E-2</v>
      </c>
      <c r="AE153">
        <v>3.9029535864978905E-2</v>
      </c>
      <c r="AF153">
        <v>3.9731929152704647E-2</v>
      </c>
      <c r="AG153">
        <v>3.7519142419601838E-2</v>
      </c>
      <c r="AH153">
        <v>3.3746556473829202E-2</v>
      </c>
      <c r="AI153">
        <v>3.3582089552238806E-2</v>
      </c>
      <c r="AJ153">
        <v>1</v>
      </c>
      <c r="AK153">
        <v>0.66839999999999999</v>
      </c>
      <c r="AL153">
        <v>0.92730000000000001</v>
      </c>
      <c r="AM153">
        <v>1.1422000000000001</v>
      </c>
      <c r="AN153">
        <v>1.1627000000000001</v>
      </c>
      <c r="AO153">
        <v>1.0980000000000001</v>
      </c>
      <c r="AP153">
        <v>0.98760000000000003</v>
      </c>
      <c r="AQ153">
        <v>0.98280000000000001</v>
      </c>
      <c r="AR153">
        <v>1</v>
      </c>
      <c r="AS153">
        <v>1</v>
      </c>
      <c r="AT153">
        <v>1</v>
      </c>
      <c r="AU153">
        <v>1</v>
      </c>
      <c r="AV153">
        <v>1</v>
      </c>
      <c r="AW153">
        <v>1</v>
      </c>
      <c r="AX153">
        <v>1</v>
      </c>
      <c r="AY153">
        <v>1</v>
      </c>
    </row>
    <row r="154" spans="1:51" x14ac:dyDescent="0.15">
      <c r="A154">
        <v>151</v>
      </c>
      <c r="B154" t="s">
        <v>801</v>
      </c>
      <c r="C154" t="s">
        <v>797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87</v>
      </c>
      <c r="M154">
        <v>60</v>
      </c>
      <c r="N154">
        <v>34</v>
      </c>
      <c r="O154">
        <v>37</v>
      </c>
      <c r="P154">
        <v>83</v>
      </c>
      <c r="Q154">
        <v>98</v>
      </c>
      <c r="R154">
        <v>49</v>
      </c>
      <c r="S154">
        <v>54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3.4171249018067555E-2</v>
      </c>
      <c r="AC154">
        <v>2.2839741149600305E-2</v>
      </c>
      <c r="AD154">
        <v>3.1686859273066172E-2</v>
      </c>
      <c r="AE154">
        <v>3.9029535864978905E-2</v>
      </c>
      <c r="AF154">
        <v>3.9731929152704647E-2</v>
      </c>
      <c r="AG154">
        <v>3.7519142419601838E-2</v>
      </c>
      <c r="AH154">
        <v>3.3746556473829202E-2</v>
      </c>
      <c r="AI154">
        <v>3.3582089552238806E-2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</row>
    <row r="155" spans="1:51" x14ac:dyDescent="0.15">
      <c r="A155">
        <v>152</v>
      </c>
      <c r="B155" t="s">
        <v>804</v>
      </c>
      <c r="C155" t="s">
        <v>806</v>
      </c>
      <c r="D155">
        <v>82</v>
      </c>
      <c r="E155">
        <v>102</v>
      </c>
      <c r="F155">
        <v>57</v>
      </c>
      <c r="G155">
        <v>44</v>
      </c>
      <c r="H155">
        <v>115</v>
      </c>
      <c r="I155">
        <v>130</v>
      </c>
      <c r="J155">
        <v>86</v>
      </c>
      <c r="K155">
        <v>82</v>
      </c>
      <c r="L155">
        <v>82</v>
      </c>
      <c r="M155">
        <v>102</v>
      </c>
      <c r="N155">
        <v>57</v>
      </c>
      <c r="O155">
        <v>44</v>
      </c>
      <c r="P155">
        <v>116</v>
      </c>
      <c r="Q155">
        <v>131</v>
      </c>
      <c r="R155">
        <v>86</v>
      </c>
      <c r="S155">
        <v>82</v>
      </c>
      <c r="T155">
        <v>3.2207384131971717E-2</v>
      </c>
      <c r="U155">
        <v>3.8827559954320516E-2</v>
      </c>
      <c r="V155">
        <v>5.3122087604846227E-2</v>
      </c>
      <c r="W155">
        <v>4.6413502109704644E-2</v>
      </c>
      <c r="X155">
        <v>5.5050263283867883E-2</v>
      </c>
      <c r="Y155">
        <v>4.9770290964777947E-2</v>
      </c>
      <c r="Z155">
        <v>5.9228650137741048E-2</v>
      </c>
      <c r="AA155">
        <v>5.0995024875621887E-2</v>
      </c>
      <c r="AB155">
        <v>3.2207384131971717E-2</v>
      </c>
      <c r="AC155">
        <v>3.8827559954320516E-2</v>
      </c>
      <c r="AD155">
        <v>5.3122087604846227E-2</v>
      </c>
      <c r="AE155">
        <v>4.6413502109704644E-2</v>
      </c>
      <c r="AF155">
        <v>5.552896122546673E-2</v>
      </c>
      <c r="AG155">
        <v>5.0153139356814702E-2</v>
      </c>
      <c r="AH155">
        <v>5.9228650137741048E-2</v>
      </c>
      <c r="AI155">
        <v>5.0995024875621887E-2</v>
      </c>
      <c r="AJ155">
        <v>1</v>
      </c>
      <c r="AK155">
        <v>1.2055</v>
      </c>
      <c r="AL155">
        <v>1.6494</v>
      </c>
      <c r="AM155">
        <v>1.4411</v>
      </c>
      <c r="AN155">
        <v>1.7092000000000001</v>
      </c>
      <c r="AO155">
        <v>1.5452999999999999</v>
      </c>
      <c r="AP155">
        <v>1.839</v>
      </c>
      <c r="AQ155">
        <v>1.5832999999999999</v>
      </c>
      <c r="AR155">
        <v>1</v>
      </c>
      <c r="AS155">
        <v>1</v>
      </c>
      <c r="AT155">
        <v>1</v>
      </c>
      <c r="AU155">
        <v>1</v>
      </c>
      <c r="AV155">
        <v>0.99139999999999995</v>
      </c>
      <c r="AW155">
        <v>0.99239999999999995</v>
      </c>
      <c r="AX155">
        <v>1</v>
      </c>
      <c r="AY155">
        <v>1</v>
      </c>
    </row>
    <row r="156" spans="1:51" x14ac:dyDescent="0.15">
      <c r="A156">
        <v>153</v>
      </c>
      <c r="B156" t="s">
        <v>810</v>
      </c>
      <c r="C156" t="s">
        <v>806</v>
      </c>
      <c r="D156">
        <v>0</v>
      </c>
      <c r="E156">
        <v>0</v>
      </c>
      <c r="F156">
        <v>0</v>
      </c>
      <c r="G156">
        <v>0</v>
      </c>
      <c r="H156">
        <v>1</v>
      </c>
      <c r="I156">
        <v>1</v>
      </c>
      <c r="J156">
        <v>0</v>
      </c>
      <c r="K156">
        <v>0</v>
      </c>
      <c r="L156">
        <v>82</v>
      </c>
      <c r="M156">
        <v>102</v>
      </c>
      <c r="N156">
        <v>57</v>
      </c>
      <c r="O156">
        <v>44</v>
      </c>
      <c r="P156">
        <v>116</v>
      </c>
      <c r="Q156">
        <v>131</v>
      </c>
      <c r="R156">
        <v>86</v>
      </c>
      <c r="S156">
        <v>82</v>
      </c>
      <c r="T156">
        <v>0</v>
      </c>
      <c r="U156">
        <v>0</v>
      </c>
      <c r="V156">
        <v>0</v>
      </c>
      <c r="W156">
        <v>0</v>
      </c>
      <c r="X156">
        <v>4.7869794159885112E-4</v>
      </c>
      <c r="Y156">
        <v>3.8284839203675346E-4</v>
      </c>
      <c r="Z156">
        <v>0</v>
      </c>
      <c r="AA156">
        <v>0</v>
      </c>
      <c r="AB156">
        <v>3.2207384131971717E-2</v>
      </c>
      <c r="AC156">
        <v>3.8827559954320516E-2</v>
      </c>
      <c r="AD156">
        <v>5.3122087604846227E-2</v>
      </c>
      <c r="AE156">
        <v>4.6413502109704644E-2</v>
      </c>
      <c r="AF156">
        <v>5.552896122546673E-2</v>
      </c>
      <c r="AG156">
        <v>5.0153139356814702E-2</v>
      </c>
      <c r="AH156">
        <v>5.9228650137741048E-2</v>
      </c>
      <c r="AI156">
        <v>5.0995024875621887E-2</v>
      </c>
      <c r="AJ156">
        <v>0</v>
      </c>
      <c r="AK156">
        <v>0</v>
      </c>
      <c r="AL156">
        <v>0</v>
      </c>
      <c r="AM156">
        <v>0</v>
      </c>
      <c r="AN156">
        <v>1.49E-2</v>
      </c>
      <c r="AO156">
        <v>1.1900000000000001E-2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8.6E-3</v>
      </c>
      <c r="AW156">
        <v>7.6E-3</v>
      </c>
      <c r="AX156">
        <v>0</v>
      </c>
      <c r="AY156">
        <v>0</v>
      </c>
    </row>
    <row r="157" spans="1:51" x14ac:dyDescent="0.15">
      <c r="A157">
        <v>154</v>
      </c>
      <c r="B157" t="s">
        <v>813</v>
      </c>
      <c r="C157" t="s">
        <v>815</v>
      </c>
      <c r="D157">
        <v>80</v>
      </c>
      <c r="E157">
        <v>78</v>
      </c>
      <c r="F157">
        <v>38</v>
      </c>
      <c r="G157">
        <v>36</v>
      </c>
      <c r="H157">
        <v>80</v>
      </c>
      <c r="I157">
        <v>75</v>
      </c>
      <c r="J157">
        <v>48</v>
      </c>
      <c r="K157">
        <v>65</v>
      </c>
      <c r="L157">
        <v>80</v>
      </c>
      <c r="M157">
        <v>78</v>
      </c>
      <c r="N157">
        <v>38</v>
      </c>
      <c r="O157">
        <v>36</v>
      </c>
      <c r="P157">
        <v>80</v>
      </c>
      <c r="Q157">
        <v>75</v>
      </c>
      <c r="R157">
        <v>48</v>
      </c>
      <c r="S157">
        <v>65</v>
      </c>
      <c r="T157">
        <v>3.1421838177533384E-2</v>
      </c>
      <c r="U157">
        <v>2.9691663494480394E-2</v>
      </c>
      <c r="V157">
        <v>3.5414725069897485E-2</v>
      </c>
      <c r="W157">
        <v>3.7974683544303799E-2</v>
      </c>
      <c r="X157">
        <v>3.829583532790809E-2</v>
      </c>
      <c r="Y157">
        <v>2.871362940275651E-2</v>
      </c>
      <c r="Z157">
        <v>3.3057851239669422E-2</v>
      </c>
      <c r="AA157">
        <v>4.0422885572139307E-2</v>
      </c>
      <c r="AB157">
        <v>3.1421838177533384E-2</v>
      </c>
      <c r="AC157">
        <v>2.9691663494480394E-2</v>
      </c>
      <c r="AD157">
        <v>3.5414725069897485E-2</v>
      </c>
      <c r="AE157">
        <v>3.7974683544303799E-2</v>
      </c>
      <c r="AF157">
        <v>3.829583532790809E-2</v>
      </c>
      <c r="AG157">
        <v>2.871362940275651E-2</v>
      </c>
      <c r="AH157">
        <v>3.3057851239669422E-2</v>
      </c>
      <c r="AI157">
        <v>4.0422885572139307E-2</v>
      </c>
      <c r="AJ157">
        <v>1</v>
      </c>
      <c r="AK157">
        <v>0.94489999999999996</v>
      </c>
      <c r="AL157">
        <v>1.1271</v>
      </c>
      <c r="AM157">
        <v>1.2084999999999999</v>
      </c>
      <c r="AN157">
        <v>1.2188000000000001</v>
      </c>
      <c r="AO157">
        <v>0.91379999999999995</v>
      </c>
      <c r="AP157">
        <v>1.0521</v>
      </c>
      <c r="AQ157">
        <v>1.2865</v>
      </c>
      <c r="AR157">
        <v>1</v>
      </c>
      <c r="AS157">
        <v>1</v>
      </c>
      <c r="AT157">
        <v>1</v>
      </c>
      <c r="AU157">
        <v>1</v>
      </c>
      <c r="AV157">
        <v>1</v>
      </c>
      <c r="AW157">
        <v>1</v>
      </c>
      <c r="AX157">
        <v>1</v>
      </c>
      <c r="AY157">
        <v>1</v>
      </c>
    </row>
    <row r="158" spans="1:51" x14ac:dyDescent="0.15">
      <c r="A158">
        <v>155</v>
      </c>
      <c r="B158" t="s">
        <v>819</v>
      </c>
      <c r="C158" t="s">
        <v>815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80</v>
      </c>
      <c r="M158">
        <v>78</v>
      </c>
      <c r="N158">
        <v>38</v>
      </c>
      <c r="O158">
        <v>36</v>
      </c>
      <c r="P158">
        <v>80</v>
      </c>
      <c r="Q158">
        <v>75</v>
      </c>
      <c r="R158">
        <v>48</v>
      </c>
      <c r="S158">
        <v>65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3.1421838177533384E-2</v>
      </c>
      <c r="AC158">
        <v>2.9691663494480394E-2</v>
      </c>
      <c r="AD158">
        <v>3.5414725069897485E-2</v>
      </c>
      <c r="AE158">
        <v>3.7974683544303799E-2</v>
      </c>
      <c r="AF158">
        <v>3.829583532790809E-2</v>
      </c>
      <c r="AG158">
        <v>2.871362940275651E-2</v>
      </c>
      <c r="AH158">
        <v>3.3057851239669422E-2</v>
      </c>
      <c r="AI158">
        <v>4.0422885572139307E-2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</row>
    <row r="159" spans="1:51" x14ac:dyDescent="0.15">
      <c r="A159">
        <v>156</v>
      </c>
      <c r="B159" t="s">
        <v>822</v>
      </c>
      <c r="C159" t="s">
        <v>824</v>
      </c>
      <c r="D159">
        <v>73</v>
      </c>
      <c r="E159">
        <v>75</v>
      </c>
      <c r="F159">
        <v>32</v>
      </c>
      <c r="G159">
        <v>25</v>
      </c>
      <c r="H159">
        <v>58</v>
      </c>
      <c r="I159">
        <v>67</v>
      </c>
      <c r="J159">
        <v>35</v>
      </c>
      <c r="K159">
        <v>51</v>
      </c>
      <c r="L159">
        <v>73</v>
      </c>
      <c r="M159">
        <v>76</v>
      </c>
      <c r="N159">
        <v>32</v>
      </c>
      <c r="O159">
        <v>25</v>
      </c>
      <c r="P159">
        <v>58</v>
      </c>
      <c r="Q159">
        <v>67</v>
      </c>
      <c r="R159">
        <v>35</v>
      </c>
      <c r="S159">
        <v>51</v>
      </c>
      <c r="T159">
        <v>2.8672427336999214E-2</v>
      </c>
      <c r="U159">
        <v>2.854967643700038E-2</v>
      </c>
      <c r="V159">
        <v>2.9822926374650512E-2</v>
      </c>
      <c r="W159">
        <v>2.6371308016877638E-2</v>
      </c>
      <c r="X159">
        <v>2.7764480612733365E-2</v>
      </c>
      <c r="Y159">
        <v>2.5650842266462481E-2</v>
      </c>
      <c r="Z159">
        <v>2.4104683195592287E-2</v>
      </c>
      <c r="AA159">
        <v>3.1716417910447763E-2</v>
      </c>
      <c r="AB159">
        <v>2.8672427336999214E-2</v>
      </c>
      <c r="AC159">
        <v>2.893033878949372E-2</v>
      </c>
      <c r="AD159">
        <v>2.9822926374650512E-2</v>
      </c>
      <c r="AE159">
        <v>2.6371308016877638E-2</v>
      </c>
      <c r="AF159">
        <v>2.7764480612733365E-2</v>
      </c>
      <c r="AG159">
        <v>2.5650842266462481E-2</v>
      </c>
      <c r="AH159">
        <v>2.4104683195592287E-2</v>
      </c>
      <c r="AI159">
        <v>3.1716417910447763E-2</v>
      </c>
      <c r="AJ159">
        <v>1</v>
      </c>
      <c r="AK159">
        <v>0.99570000000000003</v>
      </c>
      <c r="AL159">
        <v>1.0401</v>
      </c>
      <c r="AM159">
        <v>0.91969999999999996</v>
      </c>
      <c r="AN159">
        <v>0.96830000000000005</v>
      </c>
      <c r="AO159">
        <v>0.89459999999999995</v>
      </c>
      <c r="AP159">
        <v>0.8407</v>
      </c>
      <c r="AQ159">
        <v>1.1062000000000001</v>
      </c>
      <c r="AR159">
        <v>1</v>
      </c>
      <c r="AS159">
        <v>0.98680000000000001</v>
      </c>
      <c r="AT159">
        <v>1</v>
      </c>
      <c r="AU159">
        <v>1</v>
      </c>
      <c r="AV159">
        <v>1</v>
      </c>
      <c r="AW159">
        <v>1</v>
      </c>
      <c r="AX159">
        <v>1</v>
      </c>
      <c r="AY159">
        <v>1</v>
      </c>
    </row>
    <row r="160" spans="1:51" x14ac:dyDescent="0.15">
      <c r="A160">
        <v>157</v>
      </c>
      <c r="B160" t="s">
        <v>828</v>
      </c>
      <c r="C160" t="s">
        <v>824</v>
      </c>
      <c r="D160">
        <v>0</v>
      </c>
      <c r="E160">
        <v>1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73</v>
      </c>
      <c r="M160">
        <v>76</v>
      </c>
      <c r="N160">
        <v>32</v>
      </c>
      <c r="O160">
        <v>25</v>
      </c>
      <c r="P160">
        <v>58</v>
      </c>
      <c r="Q160">
        <v>67</v>
      </c>
      <c r="R160">
        <v>35</v>
      </c>
      <c r="S160">
        <v>51</v>
      </c>
      <c r="T160">
        <v>0</v>
      </c>
      <c r="U160">
        <v>3.8066235249333843E-4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2.8672427336999214E-2</v>
      </c>
      <c r="AC160">
        <v>2.893033878949372E-2</v>
      </c>
      <c r="AD160">
        <v>2.9822926374650512E-2</v>
      </c>
      <c r="AE160">
        <v>2.6371308016877638E-2</v>
      </c>
      <c r="AF160">
        <v>2.7764480612733365E-2</v>
      </c>
      <c r="AG160">
        <v>2.5650842266462481E-2</v>
      </c>
      <c r="AH160">
        <v>2.4104683195592287E-2</v>
      </c>
      <c r="AI160">
        <v>3.1716417910447763E-2</v>
      </c>
      <c r="AJ160">
        <v>0</v>
      </c>
      <c r="AK160">
        <v>1.3299999999999999E-2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1.32E-2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</row>
    <row r="161" spans="1:51" x14ac:dyDescent="0.15">
      <c r="A161">
        <v>158</v>
      </c>
      <c r="B161" t="s">
        <v>831</v>
      </c>
      <c r="C161" t="s">
        <v>833</v>
      </c>
      <c r="D161">
        <v>101</v>
      </c>
      <c r="E161">
        <v>123</v>
      </c>
      <c r="F161">
        <v>66</v>
      </c>
      <c r="G161">
        <v>53</v>
      </c>
      <c r="H161">
        <v>103</v>
      </c>
      <c r="I161">
        <v>120</v>
      </c>
      <c r="J161">
        <v>82</v>
      </c>
      <c r="K161">
        <v>82</v>
      </c>
      <c r="L161">
        <v>101</v>
      </c>
      <c r="M161">
        <v>123</v>
      </c>
      <c r="N161">
        <v>66</v>
      </c>
      <c r="O161">
        <v>53</v>
      </c>
      <c r="P161">
        <v>103</v>
      </c>
      <c r="Q161">
        <v>120</v>
      </c>
      <c r="R161">
        <v>82</v>
      </c>
      <c r="S161">
        <v>82</v>
      </c>
      <c r="T161">
        <v>3.9670070699135897E-2</v>
      </c>
      <c r="U161">
        <v>4.6821469356680627E-2</v>
      </c>
      <c r="V161">
        <v>6.1509785647716683E-2</v>
      </c>
      <c r="W161">
        <v>5.5907172995780588E-2</v>
      </c>
      <c r="X161">
        <v>4.9305887984681669E-2</v>
      </c>
      <c r="Y161">
        <v>4.5941807044410414E-2</v>
      </c>
      <c r="Z161">
        <v>5.647382920110193E-2</v>
      </c>
      <c r="AA161">
        <v>5.0995024875621887E-2</v>
      </c>
      <c r="AB161">
        <v>3.9670070699135897E-2</v>
      </c>
      <c r="AC161">
        <v>4.6821469356680627E-2</v>
      </c>
      <c r="AD161">
        <v>6.1509785647716683E-2</v>
      </c>
      <c r="AE161">
        <v>5.5907172995780588E-2</v>
      </c>
      <c r="AF161">
        <v>4.9305887984681669E-2</v>
      </c>
      <c r="AG161">
        <v>4.5941807044410414E-2</v>
      </c>
      <c r="AH161">
        <v>5.647382920110193E-2</v>
      </c>
      <c r="AI161">
        <v>5.0995024875621887E-2</v>
      </c>
      <c r="AJ161">
        <v>1</v>
      </c>
      <c r="AK161">
        <v>1.1802999999999999</v>
      </c>
      <c r="AL161">
        <v>1.5505</v>
      </c>
      <c r="AM161">
        <v>1.4093</v>
      </c>
      <c r="AN161">
        <v>1.2428999999999999</v>
      </c>
      <c r="AO161">
        <v>1.1580999999999999</v>
      </c>
      <c r="AP161">
        <v>1.4236</v>
      </c>
      <c r="AQ161">
        <v>1.2855000000000001</v>
      </c>
      <c r="AR161">
        <v>1</v>
      </c>
      <c r="AS161">
        <v>1</v>
      </c>
      <c r="AT161">
        <v>1</v>
      </c>
      <c r="AU161">
        <v>1</v>
      </c>
      <c r="AV161">
        <v>1</v>
      </c>
      <c r="AW161">
        <v>1</v>
      </c>
      <c r="AX161">
        <v>1</v>
      </c>
      <c r="AY161">
        <v>1</v>
      </c>
    </row>
    <row r="162" spans="1:51" x14ac:dyDescent="0.15">
      <c r="A162">
        <v>159</v>
      </c>
      <c r="B162" t="s">
        <v>837</v>
      </c>
      <c r="C162" t="s">
        <v>833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101</v>
      </c>
      <c r="M162">
        <v>123</v>
      </c>
      <c r="N162">
        <v>66</v>
      </c>
      <c r="O162">
        <v>53</v>
      </c>
      <c r="P162">
        <v>103</v>
      </c>
      <c r="Q162">
        <v>120</v>
      </c>
      <c r="R162">
        <v>82</v>
      </c>
      <c r="S162">
        <v>82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3.9670070699135897E-2</v>
      </c>
      <c r="AC162">
        <v>4.6821469356680627E-2</v>
      </c>
      <c r="AD162">
        <v>6.1509785647716683E-2</v>
      </c>
      <c r="AE162">
        <v>5.5907172995780588E-2</v>
      </c>
      <c r="AF162">
        <v>4.9305887984681669E-2</v>
      </c>
      <c r="AG162">
        <v>4.5941807044410414E-2</v>
      </c>
      <c r="AH162">
        <v>5.647382920110193E-2</v>
      </c>
      <c r="AI162">
        <v>5.0995024875621887E-2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</row>
    <row r="163" spans="1:51" x14ac:dyDescent="0.15">
      <c r="A163">
        <v>160</v>
      </c>
      <c r="B163" t="s">
        <v>840</v>
      </c>
      <c r="C163" t="s">
        <v>842</v>
      </c>
      <c r="D163">
        <v>122</v>
      </c>
      <c r="E163">
        <v>121</v>
      </c>
      <c r="F163">
        <v>54</v>
      </c>
      <c r="G163">
        <v>47</v>
      </c>
      <c r="H163">
        <v>109</v>
      </c>
      <c r="I163">
        <v>125</v>
      </c>
      <c r="J163">
        <v>82</v>
      </c>
      <c r="K163">
        <v>89</v>
      </c>
      <c r="L163">
        <v>122</v>
      </c>
      <c r="M163">
        <v>121</v>
      </c>
      <c r="N163">
        <v>54</v>
      </c>
      <c r="O163">
        <v>47</v>
      </c>
      <c r="P163">
        <v>109</v>
      </c>
      <c r="Q163">
        <v>125</v>
      </c>
      <c r="R163">
        <v>82</v>
      </c>
      <c r="S163">
        <v>89</v>
      </c>
      <c r="T163">
        <v>4.7918303220738416E-2</v>
      </c>
      <c r="U163">
        <v>4.6060144651693946E-2</v>
      </c>
      <c r="V163">
        <v>5.0326188257222737E-2</v>
      </c>
      <c r="W163">
        <v>4.9578059071729956E-2</v>
      </c>
      <c r="X163">
        <v>5.2178075634274776E-2</v>
      </c>
      <c r="Y163">
        <v>4.7856049004594184E-2</v>
      </c>
      <c r="Z163">
        <v>5.647382920110193E-2</v>
      </c>
      <c r="AA163">
        <v>5.534825870646766E-2</v>
      </c>
      <c r="AB163">
        <v>4.7918303220738416E-2</v>
      </c>
      <c r="AC163">
        <v>4.6060144651693946E-2</v>
      </c>
      <c r="AD163">
        <v>5.0326188257222737E-2</v>
      </c>
      <c r="AE163">
        <v>4.9578059071729956E-2</v>
      </c>
      <c r="AF163">
        <v>5.2178075634274776E-2</v>
      </c>
      <c r="AG163">
        <v>4.7856049004594184E-2</v>
      </c>
      <c r="AH163">
        <v>5.647382920110193E-2</v>
      </c>
      <c r="AI163">
        <v>5.534825870646766E-2</v>
      </c>
      <c r="AJ163">
        <v>1</v>
      </c>
      <c r="AK163">
        <v>0.96120000000000005</v>
      </c>
      <c r="AL163">
        <v>1.0502</v>
      </c>
      <c r="AM163">
        <v>1.0346</v>
      </c>
      <c r="AN163">
        <v>1.0889</v>
      </c>
      <c r="AO163">
        <v>0.99870000000000003</v>
      </c>
      <c r="AP163">
        <v>1.1785000000000001</v>
      </c>
      <c r="AQ163">
        <v>1.1551</v>
      </c>
      <c r="AR163">
        <v>1</v>
      </c>
      <c r="AS163">
        <v>1</v>
      </c>
      <c r="AT163">
        <v>1</v>
      </c>
      <c r="AU163">
        <v>1</v>
      </c>
      <c r="AV163">
        <v>1</v>
      </c>
      <c r="AW163">
        <v>1</v>
      </c>
      <c r="AX163">
        <v>1</v>
      </c>
      <c r="AY163">
        <v>1</v>
      </c>
    </row>
    <row r="164" spans="1:51" x14ac:dyDescent="0.15">
      <c r="A164">
        <v>161</v>
      </c>
      <c r="B164" t="s">
        <v>846</v>
      </c>
      <c r="C164" t="s">
        <v>842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122</v>
      </c>
      <c r="M164">
        <v>121</v>
      </c>
      <c r="N164">
        <v>54</v>
      </c>
      <c r="O164">
        <v>47</v>
      </c>
      <c r="P164">
        <v>109</v>
      </c>
      <c r="Q164">
        <v>125</v>
      </c>
      <c r="R164">
        <v>82</v>
      </c>
      <c r="S164">
        <v>89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4.7918303220738416E-2</v>
      </c>
      <c r="AC164">
        <v>4.6060144651693946E-2</v>
      </c>
      <c r="AD164">
        <v>5.0326188257222737E-2</v>
      </c>
      <c r="AE164">
        <v>4.9578059071729956E-2</v>
      </c>
      <c r="AF164">
        <v>5.2178075634274776E-2</v>
      </c>
      <c r="AG164">
        <v>4.7856049004594184E-2</v>
      </c>
      <c r="AH164">
        <v>5.647382920110193E-2</v>
      </c>
      <c r="AI164">
        <v>5.534825870646766E-2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</row>
    <row r="165" spans="1:51" x14ac:dyDescent="0.15">
      <c r="A165">
        <v>162</v>
      </c>
      <c r="C165" t="s">
        <v>911</v>
      </c>
      <c r="D165">
        <v>14178.7857</v>
      </c>
      <c r="E165">
        <v>11349.071400000001</v>
      </c>
      <c r="F165">
        <v>7791.0951999999997</v>
      </c>
      <c r="G165">
        <v>7444.3571000000002</v>
      </c>
      <c r="H165">
        <v>11524.571400000001</v>
      </c>
      <c r="I165">
        <v>11726.357099999999</v>
      </c>
      <c r="J165">
        <v>10521.976199999999</v>
      </c>
      <c r="K165">
        <v>8595.4285999999993</v>
      </c>
    </row>
    <row r="166" spans="1:51" x14ac:dyDescent="0.15">
      <c r="A166">
        <v>163</v>
      </c>
      <c r="C166" t="s">
        <v>912</v>
      </c>
      <c r="D166">
        <v>2931.5468999999998</v>
      </c>
      <c r="E166">
        <v>2400.2337000000002</v>
      </c>
      <c r="F166">
        <v>1645.2878000000001</v>
      </c>
      <c r="G166">
        <v>1261.8785</v>
      </c>
      <c r="H166">
        <v>2155.6331</v>
      </c>
      <c r="I166">
        <v>2678.7741000000001</v>
      </c>
      <c r="J166">
        <v>1832.6315999999999</v>
      </c>
      <c r="K166">
        <v>1728.0179000000001</v>
      </c>
    </row>
    <row r="167" spans="1:51" x14ac:dyDescent="0.15">
      <c r="A167">
        <v>164</v>
      </c>
      <c r="C167" t="s">
        <v>913</v>
      </c>
      <c r="D167">
        <v>8735</v>
      </c>
      <c r="E167">
        <v>6970</v>
      </c>
      <c r="F167">
        <v>4483</v>
      </c>
      <c r="G167">
        <v>4629</v>
      </c>
      <c r="H167">
        <v>6769</v>
      </c>
      <c r="I167">
        <v>7087</v>
      </c>
      <c r="J167">
        <v>6225</v>
      </c>
      <c r="K167">
        <v>4921</v>
      </c>
    </row>
    <row r="168" spans="1:51" x14ac:dyDescent="0.15">
      <c r="A168">
        <v>165</v>
      </c>
      <c r="C168" t="s">
        <v>914</v>
      </c>
      <c r="D168">
        <v>127.3</v>
      </c>
      <c r="E168">
        <v>131.35</v>
      </c>
      <c r="F168">
        <v>53.65</v>
      </c>
      <c r="G168">
        <v>47.4</v>
      </c>
      <c r="H168">
        <v>104.45</v>
      </c>
      <c r="I168">
        <v>130.6</v>
      </c>
      <c r="J168">
        <v>72.599999999999994</v>
      </c>
      <c r="K168">
        <v>80.400000000000006</v>
      </c>
    </row>
    <row r="169" spans="1:51" x14ac:dyDescent="0.15">
      <c r="A169">
        <v>166</v>
      </c>
      <c r="C169" t="s">
        <v>915</v>
      </c>
      <c r="D169">
        <v>46.753700000000002</v>
      </c>
      <c r="E169">
        <v>59.754100000000001</v>
      </c>
      <c r="F169">
        <v>19.990200000000002</v>
      </c>
      <c r="G169">
        <v>15.174099999999999</v>
      </c>
      <c r="H169">
        <v>40.307299999999998</v>
      </c>
      <c r="I169">
        <v>48.592199999999998</v>
      </c>
      <c r="J169">
        <v>28.392700000000001</v>
      </c>
      <c r="K169">
        <v>36.707099999999997</v>
      </c>
    </row>
    <row r="170" spans="1:51" x14ac:dyDescent="0.15">
      <c r="A170">
        <v>167</v>
      </c>
      <c r="C170" t="s">
        <v>916</v>
      </c>
      <c r="D170">
        <v>38</v>
      </c>
      <c r="E170">
        <v>62</v>
      </c>
      <c r="F170">
        <v>22</v>
      </c>
      <c r="G170">
        <v>23</v>
      </c>
      <c r="H170">
        <v>43</v>
      </c>
      <c r="I170">
        <v>68</v>
      </c>
      <c r="J170">
        <v>24</v>
      </c>
      <c r="K170">
        <v>16</v>
      </c>
    </row>
    <row r="171" spans="1:51" x14ac:dyDescent="0.15">
      <c r="A171">
        <v>168</v>
      </c>
      <c r="C171" t="s">
        <v>917</v>
      </c>
      <c r="D171">
        <v>161.75</v>
      </c>
      <c r="E171">
        <v>77.75</v>
      </c>
      <c r="F171">
        <v>36.25</v>
      </c>
      <c r="G171">
        <v>33.75</v>
      </c>
      <c r="H171">
        <v>144</v>
      </c>
      <c r="I171">
        <v>88</v>
      </c>
      <c r="J171">
        <v>46.5</v>
      </c>
      <c r="K171">
        <v>57.25</v>
      </c>
    </row>
    <row r="172" spans="1:51" x14ac:dyDescent="0.15">
      <c r="A172">
        <v>169</v>
      </c>
      <c r="C172" t="s">
        <v>918</v>
      </c>
      <c r="D172">
        <v>47.394599999999997</v>
      </c>
      <c r="E172">
        <v>15.585800000000001</v>
      </c>
      <c r="F172">
        <v>9.4296000000000006</v>
      </c>
      <c r="G172">
        <v>6.3442999999999996</v>
      </c>
      <c r="H172">
        <v>27.5318</v>
      </c>
      <c r="I172">
        <v>23.338100000000001</v>
      </c>
      <c r="J172">
        <v>16.421500000000002</v>
      </c>
      <c r="K172">
        <v>14.7281</v>
      </c>
    </row>
    <row r="173" spans="1:51" x14ac:dyDescent="0.15">
      <c r="A173">
        <v>170</v>
      </c>
      <c r="C173" t="s">
        <v>919</v>
      </c>
      <c r="D173">
        <v>114</v>
      </c>
      <c r="E173">
        <v>61</v>
      </c>
      <c r="F173">
        <v>23</v>
      </c>
      <c r="G173">
        <v>26</v>
      </c>
      <c r="H173">
        <v>109</v>
      </c>
      <c r="I173">
        <v>67</v>
      </c>
      <c r="J173">
        <v>32</v>
      </c>
      <c r="K173">
        <v>44</v>
      </c>
    </row>
    <row r="174" spans="1:51" x14ac:dyDescent="0.15">
      <c r="A174">
        <v>171</v>
      </c>
      <c r="C174" t="s">
        <v>920</v>
      </c>
      <c r="D174">
        <v>2.75</v>
      </c>
      <c r="E174">
        <v>86</v>
      </c>
      <c r="F174">
        <v>37.5</v>
      </c>
      <c r="G174">
        <v>32</v>
      </c>
      <c r="H174">
        <v>0.5</v>
      </c>
      <c r="I174">
        <v>81.75</v>
      </c>
      <c r="J174">
        <v>49.75</v>
      </c>
      <c r="K174">
        <v>63.25</v>
      </c>
    </row>
    <row r="175" spans="1:51" x14ac:dyDescent="0.15">
      <c r="A175">
        <v>172</v>
      </c>
      <c r="C175" t="s">
        <v>921</v>
      </c>
      <c r="D175">
        <v>5.5</v>
      </c>
      <c r="E175">
        <v>15.513400000000001</v>
      </c>
      <c r="F175">
        <v>4.3589000000000002</v>
      </c>
      <c r="G175">
        <v>12.780200000000001</v>
      </c>
      <c r="H175">
        <v>1</v>
      </c>
      <c r="I175">
        <v>16.8992</v>
      </c>
      <c r="J175">
        <v>5.1234999999999999</v>
      </c>
      <c r="K175">
        <v>15.5</v>
      </c>
    </row>
    <row r="176" spans="1:51" x14ac:dyDescent="0.15">
      <c r="A176">
        <v>173</v>
      </c>
      <c r="C176" t="s">
        <v>922</v>
      </c>
      <c r="D176">
        <v>0</v>
      </c>
      <c r="E176">
        <v>72</v>
      </c>
      <c r="F176">
        <v>31</v>
      </c>
      <c r="G176">
        <v>18</v>
      </c>
      <c r="H176">
        <v>0</v>
      </c>
      <c r="I176">
        <v>65</v>
      </c>
      <c r="J176">
        <v>43</v>
      </c>
      <c r="K176">
        <v>41</v>
      </c>
    </row>
    <row r="177" spans="1:11" x14ac:dyDescent="0.15">
      <c r="A177">
        <v>174</v>
      </c>
      <c r="C177" t="s">
        <v>923</v>
      </c>
      <c r="D177">
        <v>2580.0277999999998</v>
      </c>
      <c r="E177">
        <v>2146.6943999999999</v>
      </c>
      <c r="F177">
        <v>1486.1667</v>
      </c>
      <c r="G177">
        <v>1358</v>
      </c>
      <c r="H177">
        <v>2109.6111000000001</v>
      </c>
      <c r="I177">
        <v>2190.4443999999999</v>
      </c>
      <c r="J177">
        <v>2010.3611000000001</v>
      </c>
      <c r="K177">
        <v>1541.75</v>
      </c>
    </row>
    <row r="178" spans="1:11" x14ac:dyDescent="0.15">
      <c r="A178">
        <v>175</v>
      </c>
      <c r="C178" t="s">
        <v>924</v>
      </c>
      <c r="D178">
        <v>3659.5128</v>
      </c>
      <c r="E178">
        <v>3042.9944</v>
      </c>
      <c r="F178">
        <v>2138.2538</v>
      </c>
      <c r="G178">
        <v>1931.2708</v>
      </c>
      <c r="H178">
        <v>2972.0529000000001</v>
      </c>
      <c r="I178">
        <v>3082.7865000000002</v>
      </c>
      <c r="J178">
        <v>2827.5493999999999</v>
      </c>
      <c r="K178">
        <v>2194.4092000000001</v>
      </c>
    </row>
    <row r="179" spans="1:11" x14ac:dyDescent="0.15">
      <c r="A179">
        <v>176</v>
      </c>
      <c r="C179" t="s">
        <v>925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1</v>
      </c>
      <c r="K179">
        <v>0</v>
      </c>
    </row>
    <row r="180" spans="1:11" x14ac:dyDescent="0.15">
      <c r="A180">
        <v>177</v>
      </c>
      <c r="C180" t="s">
        <v>926</v>
      </c>
      <c r="D180" t="s">
        <v>927</v>
      </c>
      <c r="E180" t="s">
        <v>928</v>
      </c>
      <c r="F180" t="s">
        <v>929</v>
      </c>
      <c r="G180" t="s">
        <v>930</v>
      </c>
      <c r="H180" t="s">
        <v>931</v>
      </c>
      <c r="I180" t="s">
        <v>932</v>
      </c>
      <c r="J180" t="s">
        <v>933</v>
      </c>
      <c r="K180" t="s">
        <v>934</v>
      </c>
    </row>
    <row r="181" spans="1:11" x14ac:dyDescent="0.15">
      <c r="A181">
        <v>178</v>
      </c>
      <c r="C181" t="s">
        <v>935</v>
      </c>
      <c r="D181">
        <v>1.2706</v>
      </c>
      <c r="E181">
        <v>0.59189999999999998</v>
      </c>
      <c r="F181">
        <v>0.67569999999999997</v>
      </c>
      <c r="G181">
        <v>0.71199999999999997</v>
      </c>
      <c r="H181">
        <v>1.3787</v>
      </c>
      <c r="I181">
        <v>0.67379999999999995</v>
      </c>
      <c r="J181">
        <v>0.64049999999999996</v>
      </c>
      <c r="K181">
        <v>0.71209999999999996</v>
      </c>
    </row>
    <row r="182" spans="1:11" x14ac:dyDescent="0.15">
      <c r="A182">
        <v>179</v>
      </c>
      <c r="C182" t="s">
        <v>936</v>
      </c>
      <c r="D182">
        <v>2.1600000000000001E-2</v>
      </c>
      <c r="E182">
        <v>0.65469999999999995</v>
      </c>
      <c r="F182">
        <v>0.69899999999999995</v>
      </c>
      <c r="G182">
        <v>0.67510000000000003</v>
      </c>
      <c r="H182">
        <v>4.7999999999999996E-3</v>
      </c>
      <c r="I182">
        <v>0.626</v>
      </c>
      <c r="J182">
        <v>0.68530000000000002</v>
      </c>
      <c r="K182">
        <v>0.78669999999999995</v>
      </c>
    </row>
    <row r="183" spans="1:11" x14ac:dyDescent="0.15">
      <c r="A183">
        <v>180</v>
      </c>
      <c r="C183" t="s">
        <v>937</v>
      </c>
      <c r="D183">
        <v>1.7899999999999999E-2</v>
      </c>
      <c r="E183">
        <v>1.1642999999999999</v>
      </c>
      <c r="F183">
        <v>1.0889</v>
      </c>
      <c r="G183">
        <v>0.99809999999999999</v>
      </c>
      <c r="H183">
        <v>3.7000000000000002E-3</v>
      </c>
      <c r="I183">
        <v>0.97789999999999999</v>
      </c>
      <c r="J183">
        <v>1.1262000000000001</v>
      </c>
      <c r="K183">
        <v>1.163</v>
      </c>
    </row>
    <row r="184" spans="1:11" x14ac:dyDescent="0.15">
      <c r="A184">
        <v>181</v>
      </c>
      <c r="C184" t="s">
        <v>938</v>
      </c>
      <c r="D184" t="s">
        <v>939</v>
      </c>
      <c r="E184" t="s">
        <v>940</v>
      </c>
      <c r="F184" t="s">
        <v>941</v>
      </c>
      <c r="G184" t="s">
        <v>942</v>
      </c>
      <c r="H184" t="s">
        <v>943</v>
      </c>
      <c r="I184" t="s">
        <v>944</v>
      </c>
      <c r="J184" t="s">
        <v>945</v>
      </c>
      <c r="K184" t="s">
        <v>946</v>
      </c>
    </row>
    <row r="185" spans="1:11" x14ac:dyDescent="0.15">
      <c r="A185">
        <v>182</v>
      </c>
      <c r="C185" t="s">
        <v>593</v>
      </c>
      <c r="D185" t="s">
        <v>947</v>
      </c>
      <c r="E185" t="s">
        <v>948</v>
      </c>
      <c r="F185" t="s">
        <v>949</v>
      </c>
      <c r="G185" t="s">
        <v>950</v>
      </c>
      <c r="H185" t="s">
        <v>951</v>
      </c>
      <c r="I185" t="s">
        <v>952</v>
      </c>
      <c r="J185" t="s">
        <v>953</v>
      </c>
      <c r="K185" t="s">
        <v>954</v>
      </c>
    </row>
    <row r="186" spans="1:11" x14ac:dyDescent="0.15">
      <c r="A186">
        <v>183</v>
      </c>
      <c r="C186" t="s">
        <v>955</v>
      </c>
      <c r="D186">
        <v>35851461111111</v>
      </c>
      <c r="E186">
        <v>23553487111111</v>
      </c>
      <c r="F186">
        <v>55436756111111</v>
      </c>
      <c r="G186">
        <v>16813725111111</v>
      </c>
      <c r="H186">
        <v>19228786111111</v>
      </c>
      <c r="I186">
        <v>58243954111111</v>
      </c>
      <c r="J186">
        <v>25534796111111</v>
      </c>
      <c r="K186">
        <v>33932268111111</v>
      </c>
    </row>
    <row r="187" spans="1:11" x14ac:dyDescent="0.15">
      <c r="A187">
        <v>184</v>
      </c>
      <c r="C187" t="s">
        <v>956</v>
      </c>
      <c r="D187" t="s">
        <v>957</v>
      </c>
      <c r="E187" t="s">
        <v>958</v>
      </c>
      <c r="F187" t="s">
        <v>959</v>
      </c>
      <c r="G187" t="s">
        <v>960</v>
      </c>
      <c r="H187" t="s">
        <v>961</v>
      </c>
      <c r="I187" t="s">
        <v>962</v>
      </c>
      <c r="J187" t="s">
        <v>963</v>
      </c>
      <c r="K187" t="s">
        <v>964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tabSelected="1" workbookViewId="0">
      <selection activeCell="L36" sqref="L36:S36"/>
    </sheetView>
  </sheetViews>
  <sheetFormatPr defaultRowHeight="13.5" x14ac:dyDescent="0.15"/>
  <sheetData>
    <row r="1" spans="1:19" x14ac:dyDescent="0.15">
      <c r="A1" t="s">
        <v>435</v>
      </c>
      <c r="B1" t="s">
        <v>437</v>
      </c>
      <c r="C1">
        <v>13009</v>
      </c>
      <c r="D1">
        <v>10831</v>
      </c>
      <c r="E1">
        <v>7856</v>
      </c>
      <c r="F1">
        <v>6835</v>
      </c>
      <c r="G1">
        <v>10200</v>
      </c>
      <c r="H1">
        <v>10908</v>
      </c>
      <c r="I1">
        <v>9789</v>
      </c>
      <c r="J1">
        <v>7696</v>
      </c>
    </row>
    <row r="2" spans="1:19" x14ac:dyDescent="0.15">
      <c r="A2" t="s">
        <v>441</v>
      </c>
      <c r="C2">
        <v>29</v>
      </c>
      <c r="D2">
        <v>34</v>
      </c>
      <c r="E2">
        <v>20</v>
      </c>
      <c r="F2">
        <v>18</v>
      </c>
      <c r="G2">
        <v>20</v>
      </c>
      <c r="H2">
        <v>29</v>
      </c>
      <c r="I2">
        <v>30</v>
      </c>
      <c r="J2">
        <v>25</v>
      </c>
      <c r="L2">
        <f>C2/(C2+C1)</f>
        <v>2.2242675256941248E-3</v>
      </c>
      <c r="M2">
        <f t="shared" ref="M2:T2" si="0">D2/(D2+D1)</f>
        <v>3.1293143120110448E-3</v>
      </c>
      <c r="N2">
        <f t="shared" si="0"/>
        <v>2.5393600812595226E-3</v>
      </c>
      <c r="O2">
        <f t="shared" si="0"/>
        <v>2.6265868962498176E-3</v>
      </c>
      <c r="P2">
        <f t="shared" si="0"/>
        <v>1.9569471624266144E-3</v>
      </c>
      <c r="Q2">
        <f t="shared" si="0"/>
        <v>2.6515497851330345E-3</v>
      </c>
      <c r="R2">
        <f t="shared" si="0"/>
        <v>3.0553009471432934E-3</v>
      </c>
      <c r="S2">
        <f t="shared" si="0"/>
        <v>3.2379225488926304E-3</v>
      </c>
    </row>
    <row r="3" spans="1:19" x14ac:dyDescent="0.15">
      <c r="A3" t="s">
        <v>444</v>
      </c>
      <c r="B3" t="s">
        <v>446</v>
      </c>
      <c r="C3">
        <v>9799</v>
      </c>
      <c r="D3">
        <v>8390</v>
      </c>
      <c r="E3">
        <v>5733</v>
      </c>
      <c r="F3">
        <v>5165</v>
      </c>
      <c r="G3">
        <v>8080</v>
      </c>
      <c r="H3">
        <v>8102</v>
      </c>
      <c r="I3">
        <v>7251</v>
      </c>
      <c r="J3">
        <v>6065</v>
      </c>
    </row>
    <row r="4" spans="1:19" x14ac:dyDescent="0.15">
      <c r="A4" t="s">
        <v>450</v>
      </c>
      <c r="C4">
        <v>37</v>
      </c>
      <c r="D4">
        <v>34</v>
      </c>
      <c r="E4">
        <v>22</v>
      </c>
      <c r="F4">
        <v>16</v>
      </c>
      <c r="G4">
        <v>27</v>
      </c>
      <c r="H4">
        <v>27</v>
      </c>
      <c r="I4">
        <v>30</v>
      </c>
      <c r="J4">
        <v>21</v>
      </c>
      <c r="L4">
        <f>C4/(C4+C3)</f>
        <v>3.7616917446116308E-3</v>
      </c>
      <c r="M4">
        <f t="shared" ref="M4" si="1">D4/(D4+D3)</f>
        <v>4.0360873694207031E-3</v>
      </c>
      <c r="N4">
        <f t="shared" ref="N4" si="2">E4/(E4+E3)</f>
        <v>3.8227628149435275E-3</v>
      </c>
      <c r="O4">
        <f t="shared" ref="O4" si="3">F4/(F4+F3)</f>
        <v>3.0882069098629606E-3</v>
      </c>
      <c r="P4">
        <f t="shared" ref="P4" si="4">G4/(G4+G3)</f>
        <v>3.3304551622055016E-3</v>
      </c>
      <c r="Q4">
        <f t="shared" ref="Q4" si="5">H4/(H4+H3)</f>
        <v>3.3214417517529833E-3</v>
      </c>
      <c r="R4">
        <f t="shared" ref="R4" si="6">I4/(I4+I3)</f>
        <v>4.1203131437989289E-3</v>
      </c>
      <c r="S4">
        <f t="shared" ref="S4" si="7">J4/(J4+J3)</f>
        <v>3.4505422280644103E-3</v>
      </c>
    </row>
    <row r="5" spans="1:19" x14ac:dyDescent="0.15">
      <c r="A5" t="s">
        <v>453</v>
      </c>
      <c r="B5" t="s">
        <v>455</v>
      </c>
      <c r="C5">
        <v>7042</v>
      </c>
      <c r="D5">
        <v>5529</v>
      </c>
      <c r="E5">
        <v>3710</v>
      </c>
      <c r="F5">
        <v>3465</v>
      </c>
      <c r="G5">
        <v>5773</v>
      </c>
      <c r="H5">
        <v>5723</v>
      </c>
      <c r="I5">
        <v>5050</v>
      </c>
      <c r="J5">
        <v>3855</v>
      </c>
    </row>
    <row r="6" spans="1:19" x14ac:dyDescent="0.15">
      <c r="A6" t="s">
        <v>459</v>
      </c>
      <c r="C6">
        <v>46</v>
      </c>
      <c r="D6">
        <v>32</v>
      </c>
      <c r="E6">
        <v>31</v>
      </c>
      <c r="F6">
        <v>33</v>
      </c>
      <c r="G6">
        <v>35</v>
      </c>
      <c r="H6">
        <v>34</v>
      </c>
      <c r="I6">
        <v>31</v>
      </c>
      <c r="J6">
        <v>19</v>
      </c>
      <c r="L6">
        <f>C6/(C6+C5)</f>
        <v>6.4898419864559817E-3</v>
      </c>
      <c r="M6">
        <f t="shared" ref="M6" si="8">D6/(D6+D5)</f>
        <v>5.7543607264880416E-3</v>
      </c>
      <c r="N6">
        <f t="shared" ref="N6" si="9">E6/(E6+E5)</f>
        <v>8.2865543972199945E-3</v>
      </c>
      <c r="O6">
        <f t="shared" ref="O6" si="10">F6/(F6+F5)</f>
        <v>9.433962264150943E-3</v>
      </c>
      <c r="P6">
        <f t="shared" ref="P6" si="11">G6/(G6+G5)</f>
        <v>6.0261707988980718E-3</v>
      </c>
      <c r="Q6">
        <f t="shared" ref="Q6" si="12">H6/(H6+H5)</f>
        <v>5.9058537432690635E-3</v>
      </c>
      <c r="R6">
        <f t="shared" ref="R6" si="13">I6/(I6+I5)</f>
        <v>6.1011611887423732E-3</v>
      </c>
      <c r="S6">
        <f t="shared" ref="S6" si="14">J6/(J6+J5)</f>
        <v>4.90449148167269E-3</v>
      </c>
    </row>
    <row r="7" spans="1:19" x14ac:dyDescent="0.15">
      <c r="A7" t="s">
        <v>462</v>
      </c>
      <c r="B7" t="s">
        <v>464</v>
      </c>
      <c r="C7">
        <v>6685</v>
      </c>
      <c r="D7">
        <v>5426</v>
      </c>
      <c r="E7">
        <v>3524</v>
      </c>
      <c r="F7">
        <v>3261</v>
      </c>
      <c r="G7">
        <v>6488</v>
      </c>
      <c r="H7">
        <v>5423</v>
      </c>
      <c r="I7">
        <v>4721</v>
      </c>
      <c r="J7">
        <v>3831</v>
      </c>
    </row>
    <row r="8" spans="1:19" x14ac:dyDescent="0.15">
      <c r="A8" t="s">
        <v>468</v>
      </c>
      <c r="C8">
        <v>25</v>
      </c>
      <c r="D8">
        <v>19</v>
      </c>
      <c r="E8">
        <v>10</v>
      </c>
      <c r="F8">
        <v>12</v>
      </c>
      <c r="G8">
        <v>17</v>
      </c>
      <c r="H8">
        <v>22</v>
      </c>
      <c r="I8">
        <v>27</v>
      </c>
      <c r="J8">
        <v>17</v>
      </c>
      <c r="L8">
        <f>C8/(C8+C7)</f>
        <v>3.7257824143070045E-3</v>
      </c>
      <c r="M8">
        <f t="shared" ref="M8" si="15">D8/(D8+D7)</f>
        <v>3.4894398530762169E-3</v>
      </c>
      <c r="N8">
        <f t="shared" ref="N8" si="16">E8/(E8+E7)</f>
        <v>2.8296547821165816E-3</v>
      </c>
      <c r="O8">
        <f t="shared" ref="O8" si="17">F8/(F8+F7)</f>
        <v>3.6663611365719525E-3</v>
      </c>
      <c r="P8">
        <f t="shared" ref="P8" si="18">G8/(G8+G7)</f>
        <v>2.6133743274404306E-3</v>
      </c>
      <c r="Q8">
        <f t="shared" ref="Q8" si="19">H8/(H8+H7)</f>
        <v>4.0404040404040404E-3</v>
      </c>
      <c r="R8">
        <f t="shared" ref="R8" si="20">I8/(I8+I7)</f>
        <v>5.6866048862679024E-3</v>
      </c>
      <c r="S8">
        <f t="shared" ref="S8" si="21">J8/(J8+J7)</f>
        <v>4.4178794178794181E-3</v>
      </c>
    </row>
    <row r="9" spans="1:19" x14ac:dyDescent="0.15">
      <c r="A9" t="s">
        <v>471</v>
      </c>
      <c r="B9" t="s">
        <v>473</v>
      </c>
      <c r="C9">
        <v>9021</v>
      </c>
      <c r="D9">
        <v>7818</v>
      </c>
      <c r="E9">
        <v>5784</v>
      </c>
      <c r="F9">
        <v>5245</v>
      </c>
      <c r="G9">
        <v>7645</v>
      </c>
      <c r="H9">
        <v>7918</v>
      </c>
      <c r="I9">
        <v>7537</v>
      </c>
      <c r="J9">
        <v>6014</v>
      </c>
    </row>
    <row r="10" spans="1:19" x14ac:dyDescent="0.15">
      <c r="A10" t="s">
        <v>477</v>
      </c>
      <c r="C10">
        <v>28</v>
      </c>
      <c r="D10">
        <v>21</v>
      </c>
      <c r="E10">
        <v>21</v>
      </c>
      <c r="F10">
        <v>12</v>
      </c>
      <c r="G10">
        <v>29</v>
      </c>
      <c r="H10">
        <v>16</v>
      </c>
      <c r="I10">
        <v>26</v>
      </c>
      <c r="J10">
        <v>12</v>
      </c>
      <c r="L10">
        <f>C10/(C10+C9)</f>
        <v>3.0942645596198476E-3</v>
      </c>
      <c r="M10">
        <f t="shared" ref="M10" si="22">D10/(D10+D9)</f>
        <v>2.6789131266743206E-3</v>
      </c>
      <c r="N10">
        <f t="shared" ref="N10" si="23">E10/(E10+E9)</f>
        <v>3.6175710594315244E-3</v>
      </c>
      <c r="O10">
        <f t="shared" ref="O10" si="24">F10/(F10+F9)</f>
        <v>2.2826707247479549E-3</v>
      </c>
      <c r="P10">
        <f t="shared" ref="P10" si="25">G10/(G10+G9)</f>
        <v>3.7789940057336461E-3</v>
      </c>
      <c r="Q10">
        <f t="shared" ref="Q10" si="26">H10/(H10+H9)</f>
        <v>2.0166372573733301E-3</v>
      </c>
      <c r="R10">
        <f t="shared" ref="R10" si="27">I10/(I10+I9)</f>
        <v>3.4377892370752346E-3</v>
      </c>
      <c r="S10">
        <f t="shared" ref="S10" si="28">J10/(J10+J9)</f>
        <v>1.9913707268503153E-3</v>
      </c>
    </row>
    <row r="11" spans="1:19" x14ac:dyDescent="0.15">
      <c r="A11" t="s">
        <v>480</v>
      </c>
      <c r="B11" t="s">
        <v>482</v>
      </c>
      <c r="C11">
        <v>1641</v>
      </c>
      <c r="D11">
        <v>1364</v>
      </c>
      <c r="E11">
        <v>827</v>
      </c>
      <c r="F11">
        <v>901</v>
      </c>
      <c r="G11">
        <v>1333</v>
      </c>
      <c r="H11">
        <v>1365</v>
      </c>
      <c r="I11">
        <v>1148</v>
      </c>
      <c r="J11">
        <v>846</v>
      </c>
    </row>
    <row r="12" spans="1:19" x14ac:dyDescent="0.15">
      <c r="A12" t="s">
        <v>486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0</v>
      </c>
      <c r="L12">
        <f>C12/(C12+C11)</f>
        <v>0</v>
      </c>
      <c r="M12">
        <f t="shared" ref="M12:M13" si="29">D12/(D12+D11)</f>
        <v>0</v>
      </c>
      <c r="N12">
        <f t="shared" ref="N12:N13" si="30">E12/(E12+E11)</f>
        <v>0</v>
      </c>
      <c r="O12">
        <f t="shared" ref="O12:O13" si="31">F12/(F12+F11)</f>
        <v>0</v>
      </c>
      <c r="P12">
        <f t="shared" ref="P12:P13" si="32">G12/(G12+G11)</f>
        <v>0</v>
      </c>
      <c r="Q12">
        <f t="shared" ref="Q12:Q13" si="33">H12/(H12+H11)</f>
        <v>0</v>
      </c>
      <c r="R12">
        <f t="shared" ref="R12:R13" si="34">I12/(I12+I11)</f>
        <v>8.703220191470844E-4</v>
      </c>
      <c r="S12">
        <f t="shared" ref="S12:S13" si="35">J12/(J12+J11)</f>
        <v>0</v>
      </c>
    </row>
    <row r="13" spans="1:19" x14ac:dyDescent="0.15">
      <c r="A13" t="s">
        <v>489</v>
      </c>
      <c r="C13">
        <v>13</v>
      </c>
      <c r="D13">
        <v>3</v>
      </c>
      <c r="E13">
        <v>8</v>
      </c>
      <c r="F13">
        <v>6</v>
      </c>
      <c r="G13">
        <v>13</v>
      </c>
      <c r="H13">
        <v>9</v>
      </c>
      <c r="I13">
        <v>5</v>
      </c>
      <c r="J13">
        <v>6</v>
      </c>
      <c r="L13">
        <f>C13/(C13+C11)</f>
        <v>7.8597339782345826E-3</v>
      </c>
      <c r="M13">
        <f t="shared" ref="M13:S13" si="36">D13/(D13+D11)</f>
        <v>2.1945866861741038E-3</v>
      </c>
      <c r="N13">
        <f t="shared" si="36"/>
        <v>9.5808383233532933E-3</v>
      </c>
      <c r="O13">
        <f t="shared" si="36"/>
        <v>6.615214994487321E-3</v>
      </c>
      <c r="P13">
        <f t="shared" si="36"/>
        <v>9.658246656760773E-3</v>
      </c>
      <c r="Q13">
        <f t="shared" si="36"/>
        <v>6.5502183406113534E-3</v>
      </c>
      <c r="R13">
        <f t="shared" si="36"/>
        <v>4.3365134431916736E-3</v>
      </c>
      <c r="S13">
        <f t="shared" si="36"/>
        <v>7.0422535211267607E-3</v>
      </c>
    </row>
    <row r="14" spans="1:19" x14ac:dyDescent="0.15">
      <c r="A14" t="s">
        <v>492</v>
      </c>
      <c r="B14" t="s">
        <v>494</v>
      </c>
      <c r="C14">
        <v>3047</v>
      </c>
      <c r="D14">
        <v>2580</v>
      </c>
      <c r="E14">
        <v>1743</v>
      </c>
      <c r="F14">
        <v>1406</v>
      </c>
      <c r="G14">
        <v>2115</v>
      </c>
      <c r="H14">
        <v>2309</v>
      </c>
      <c r="I14">
        <v>2763</v>
      </c>
      <c r="J14">
        <v>1703</v>
      </c>
    </row>
    <row r="15" spans="1:19" x14ac:dyDescent="0.15">
      <c r="A15" t="s">
        <v>498</v>
      </c>
      <c r="C15">
        <v>14</v>
      </c>
      <c r="D15">
        <v>9</v>
      </c>
      <c r="E15">
        <v>3</v>
      </c>
      <c r="F15">
        <v>3</v>
      </c>
      <c r="G15">
        <v>4</v>
      </c>
      <c r="H15">
        <v>3</v>
      </c>
      <c r="I15">
        <v>7</v>
      </c>
      <c r="J15">
        <v>3</v>
      </c>
      <c r="L15">
        <f>C15/(C15+C14)</f>
        <v>4.5736687357072854E-3</v>
      </c>
      <c r="M15">
        <f t="shared" ref="M15:M16" si="37">D15/(D15+D14)</f>
        <v>3.4762456546929316E-3</v>
      </c>
      <c r="N15">
        <f t="shared" ref="N15:N16" si="38">E15/(E15+E14)</f>
        <v>1.718213058419244E-3</v>
      </c>
      <c r="O15">
        <f t="shared" ref="O15:O16" si="39">F15/(F15+F14)</f>
        <v>2.1291696238466998E-3</v>
      </c>
      <c r="P15">
        <f t="shared" ref="P15:P16" si="40">G15/(G15+G14)</f>
        <v>1.8876828692779614E-3</v>
      </c>
      <c r="Q15">
        <f t="shared" ref="Q15:Q16" si="41">H15/(H15+H14)</f>
        <v>1.2975778546712802E-3</v>
      </c>
      <c r="R15">
        <f t="shared" ref="R15:R16" si="42">I15/(I15+I14)</f>
        <v>2.5270758122743681E-3</v>
      </c>
      <c r="S15">
        <f t="shared" ref="S15:S16" si="43">J15/(J15+J14)</f>
        <v>1.7584994138335288E-3</v>
      </c>
    </row>
    <row r="16" spans="1:19" x14ac:dyDescent="0.15">
      <c r="A16" t="s">
        <v>501</v>
      </c>
      <c r="C16">
        <v>2</v>
      </c>
      <c r="D16">
        <v>0</v>
      </c>
      <c r="E16">
        <v>1</v>
      </c>
      <c r="F16">
        <v>0</v>
      </c>
      <c r="G16">
        <v>1</v>
      </c>
      <c r="H16">
        <v>1</v>
      </c>
      <c r="I16">
        <v>3</v>
      </c>
      <c r="J16">
        <v>1</v>
      </c>
      <c r="L16">
        <f>C16/(C16+C14)</f>
        <v>6.5595277140045915E-4</v>
      </c>
      <c r="M16">
        <f t="shared" ref="M16" si="44">D16/(D16+D14)</f>
        <v>0</v>
      </c>
      <c r="N16">
        <f t="shared" ref="N16" si="45">E16/(E16+E14)</f>
        <v>5.7339449541284407E-4</v>
      </c>
      <c r="O16">
        <f t="shared" ref="O16" si="46">F16/(F16+F14)</f>
        <v>0</v>
      </c>
      <c r="P16">
        <f t="shared" ref="P16" si="47">G16/(G16+G14)</f>
        <v>4.7258979206049151E-4</v>
      </c>
      <c r="Q16">
        <f t="shared" ref="Q16" si="48">H16/(H16+H14)</f>
        <v>4.329004329004329E-4</v>
      </c>
      <c r="R16">
        <f t="shared" ref="R16" si="49">I16/(I16+I14)</f>
        <v>1.0845986984815619E-3</v>
      </c>
      <c r="S16">
        <f t="shared" ref="S16" si="50">J16/(J16+J14)</f>
        <v>5.8685446009389673E-4</v>
      </c>
    </row>
    <row r="17" spans="1:19" x14ac:dyDescent="0.15">
      <c r="A17" t="s">
        <v>504</v>
      </c>
      <c r="B17" t="s">
        <v>506</v>
      </c>
      <c r="C17">
        <v>7842</v>
      </c>
      <c r="D17">
        <v>6608</v>
      </c>
      <c r="E17">
        <v>4361</v>
      </c>
      <c r="F17">
        <v>4032</v>
      </c>
      <c r="G17">
        <v>6042</v>
      </c>
      <c r="H17">
        <v>6267</v>
      </c>
      <c r="I17">
        <v>6893</v>
      </c>
      <c r="J17">
        <v>4576</v>
      </c>
    </row>
    <row r="18" spans="1:19" x14ac:dyDescent="0.15">
      <c r="A18" t="s">
        <v>510</v>
      </c>
      <c r="C18">
        <v>143</v>
      </c>
      <c r="D18">
        <v>160</v>
      </c>
      <c r="E18">
        <v>93</v>
      </c>
      <c r="F18">
        <v>114</v>
      </c>
      <c r="G18">
        <v>164</v>
      </c>
      <c r="H18">
        <v>166</v>
      </c>
      <c r="I18">
        <v>147</v>
      </c>
      <c r="J18">
        <v>150</v>
      </c>
      <c r="L18">
        <f>C18/(C18+C17)</f>
        <v>1.7908578584846586E-2</v>
      </c>
      <c r="M18">
        <f t="shared" ref="M18" si="51">D18/(D18+D17)</f>
        <v>2.3640661938534278E-2</v>
      </c>
      <c r="N18">
        <f t="shared" ref="N18" si="52">E18/(E18+E17)</f>
        <v>2.088010776829816E-2</v>
      </c>
      <c r="O18">
        <f t="shared" ref="O18" si="53">F18/(F18+F17)</f>
        <v>2.7496382054992764E-2</v>
      </c>
      <c r="P18">
        <f t="shared" ref="P18" si="54">G18/(G18+G17)</f>
        <v>2.6426039316790204E-2</v>
      </c>
      <c r="Q18">
        <f t="shared" ref="Q18" si="55">H18/(H18+H17)</f>
        <v>2.5804445826208611E-2</v>
      </c>
      <c r="R18">
        <f t="shared" ref="R18" si="56">I18/(I18+I17)</f>
        <v>2.0880681818181819E-2</v>
      </c>
      <c r="S18">
        <f t="shared" ref="S18" si="57">J18/(J18+J17)</f>
        <v>3.1739314430808296E-2</v>
      </c>
    </row>
    <row r="19" spans="1:19" x14ac:dyDescent="0.15">
      <c r="A19" t="s">
        <v>513</v>
      </c>
      <c r="B19" t="s">
        <v>515</v>
      </c>
      <c r="C19">
        <v>1845</v>
      </c>
      <c r="D19">
        <v>1696</v>
      </c>
      <c r="E19">
        <v>1157</v>
      </c>
      <c r="F19">
        <v>1060</v>
      </c>
      <c r="G19">
        <v>1590</v>
      </c>
      <c r="H19">
        <v>1701</v>
      </c>
      <c r="I19">
        <v>1458</v>
      </c>
      <c r="J19">
        <v>1257</v>
      </c>
    </row>
    <row r="20" spans="1:19" x14ac:dyDescent="0.15">
      <c r="A20" t="s">
        <v>519</v>
      </c>
      <c r="C20">
        <v>1</v>
      </c>
      <c r="D20">
        <v>2</v>
      </c>
      <c r="E20">
        <v>5</v>
      </c>
      <c r="F20">
        <v>4</v>
      </c>
      <c r="G20">
        <v>0</v>
      </c>
      <c r="H20">
        <v>6</v>
      </c>
      <c r="I20">
        <v>2</v>
      </c>
      <c r="J20">
        <v>4</v>
      </c>
      <c r="L20">
        <f>C20/(C20+C19)</f>
        <v>5.4171180931744309E-4</v>
      </c>
      <c r="M20">
        <f t="shared" ref="M20" si="58">D20/(D20+D19)</f>
        <v>1.1778563015312131E-3</v>
      </c>
      <c r="N20">
        <f t="shared" ref="N20" si="59">E20/(E20+E19)</f>
        <v>4.3029259896729772E-3</v>
      </c>
      <c r="O20">
        <f t="shared" ref="O20" si="60">F20/(F20+F19)</f>
        <v>3.7593984962406013E-3</v>
      </c>
      <c r="P20">
        <f t="shared" ref="P20" si="61">G20/(G20+G19)</f>
        <v>0</v>
      </c>
      <c r="Q20">
        <f t="shared" ref="Q20" si="62">H20/(H20+H19)</f>
        <v>3.5149384885764497E-3</v>
      </c>
      <c r="R20">
        <f t="shared" ref="R20" si="63">I20/(I20+I19)</f>
        <v>1.3698630136986301E-3</v>
      </c>
      <c r="S20">
        <f t="shared" ref="S20" si="64">J20/(J20+J19)</f>
        <v>3.1720856463124504E-3</v>
      </c>
    </row>
    <row r="21" spans="1:19" x14ac:dyDescent="0.15">
      <c r="A21" t="s">
        <v>522</v>
      </c>
      <c r="B21" t="s">
        <v>524</v>
      </c>
      <c r="C21">
        <v>3003</v>
      </c>
      <c r="D21">
        <v>2435</v>
      </c>
      <c r="E21">
        <v>1690</v>
      </c>
      <c r="F21">
        <v>1472</v>
      </c>
      <c r="G21">
        <v>2200</v>
      </c>
      <c r="H21">
        <v>2463</v>
      </c>
      <c r="I21">
        <v>2491</v>
      </c>
      <c r="J21">
        <v>1647</v>
      </c>
    </row>
    <row r="22" spans="1:19" x14ac:dyDescent="0.15">
      <c r="A22" t="s">
        <v>528</v>
      </c>
      <c r="C22">
        <v>7</v>
      </c>
      <c r="D22">
        <v>4</v>
      </c>
      <c r="E22">
        <v>6</v>
      </c>
      <c r="F22">
        <v>7</v>
      </c>
      <c r="G22">
        <v>10</v>
      </c>
      <c r="H22">
        <v>7</v>
      </c>
      <c r="I22">
        <v>8</v>
      </c>
      <c r="J22">
        <v>9</v>
      </c>
      <c r="L22">
        <f>C22/(C22+C21)</f>
        <v>2.3255813953488372E-3</v>
      </c>
      <c r="M22">
        <f t="shared" ref="M22" si="65">D22/(D22+D21)</f>
        <v>1.6400164001640015E-3</v>
      </c>
      <c r="N22">
        <f t="shared" ref="N22" si="66">E22/(E22+E21)</f>
        <v>3.5377358490566039E-3</v>
      </c>
      <c r="O22">
        <f t="shared" ref="O22" si="67">F22/(F22+F21)</f>
        <v>4.7329276538201487E-3</v>
      </c>
      <c r="P22">
        <f t="shared" ref="P22" si="68">G22/(G22+G21)</f>
        <v>4.5248868778280547E-3</v>
      </c>
      <c r="Q22">
        <f t="shared" ref="Q22" si="69">H22/(H22+H21)</f>
        <v>2.8340080971659921E-3</v>
      </c>
      <c r="R22">
        <f t="shared" ref="R22" si="70">I22/(I22+I21)</f>
        <v>3.2012805122048822E-3</v>
      </c>
      <c r="S22">
        <f t="shared" ref="S22" si="71">J22/(J22+J21)</f>
        <v>5.434782608695652E-3</v>
      </c>
    </row>
    <row r="23" spans="1:19" x14ac:dyDescent="0.15">
      <c r="A23" t="s">
        <v>531</v>
      </c>
      <c r="B23" t="s">
        <v>533</v>
      </c>
      <c r="C23">
        <v>1730</v>
      </c>
      <c r="D23">
        <v>1602</v>
      </c>
      <c r="E23">
        <v>1106</v>
      </c>
      <c r="F23">
        <v>997</v>
      </c>
      <c r="G23">
        <v>1531</v>
      </c>
      <c r="H23">
        <v>1615</v>
      </c>
      <c r="I23">
        <v>1339</v>
      </c>
      <c r="J23">
        <v>1156</v>
      </c>
    </row>
    <row r="24" spans="1:19" x14ac:dyDescent="0.15">
      <c r="A24" t="s">
        <v>537</v>
      </c>
      <c r="C24">
        <v>86</v>
      </c>
      <c r="D24">
        <v>46</v>
      </c>
      <c r="E24">
        <v>39</v>
      </c>
      <c r="F24">
        <v>36</v>
      </c>
      <c r="G24">
        <v>59</v>
      </c>
      <c r="H24">
        <v>81</v>
      </c>
      <c r="I24">
        <v>81</v>
      </c>
      <c r="J24">
        <v>60</v>
      </c>
      <c r="L24">
        <f>C24/(C24+C23)</f>
        <v>4.7356828193832599E-2</v>
      </c>
      <c r="M24">
        <f t="shared" ref="M24" si="72">D24/(D24+D23)</f>
        <v>2.7912621359223302E-2</v>
      </c>
      <c r="N24">
        <f t="shared" ref="N24" si="73">E24/(E24+E23)</f>
        <v>3.4061135371179038E-2</v>
      </c>
      <c r="O24">
        <f t="shared" ref="O24" si="74">F24/(F24+F23)</f>
        <v>3.4849951597289451E-2</v>
      </c>
      <c r="P24">
        <f t="shared" ref="P24" si="75">G24/(G24+G23)</f>
        <v>3.7106918238993709E-2</v>
      </c>
      <c r="Q24">
        <f t="shared" ref="Q24" si="76">H24/(H24+H23)</f>
        <v>4.7759433962264154E-2</v>
      </c>
      <c r="R24">
        <f t="shared" ref="R24" si="77">I24/(I24+I23)</f>
        <v>5.7042253521126761E-2</v>
      </c>
      <c r="S24">
        <f t="shared" ref="S24" si="78">J24/(J24+J23)</f>
        <v>4.9342105263157895E-2</v>
      </c>
    </row>
    <row r="25" spans="1:19" x14ac:dyDescent="0.15">
      <c r="A25" t="s">
        <v>539</v>
      </c>
      <c r="B25" t="s">
        <v>541</v>
      </c>
      <c r="C25">
        <v>5711</v>
      </c>
      <c r="D25">
        <v>4473</v>
      </c>
      <c r="E25">
        <v>2917</v>
      </c>
      <c r="F25">
        <v>2834</v>
      </c>
      <c r="G25">
        <v>4567</v>
      </c>
      <c r="H25">
        <v>4818</v>
      </c>
      <c r="I25">
        <v>4131</v>
      </c>
      <c r="J25">
        <v>3247</v>
      </c>
    </row>
    <row r="26" spans="1:19" x14ac:dyDescent="0.15">
      <c r="A26" t="s">
        <v>545</v>
      </c>
      <c r="C26">
        <v>24</v>
      </c>
      <c r="D26">
        <v>10</v>
      </c>
      <c r="E26">
        <v>7</v>
      </c>
      <c r="F26">
        <v>17</v>
      </c>
      <c r="G26">
        <v>15</v>
      </c>
      <c r="H26">
        <v>22</v>
      </c>
      <c r="I26">
        <v>16</v>
      </c>
      <c r="J26">
        <v>19</v>
      </c>
      <c r="L26">
        <f>C26/(C26+C25)</f>
        <v>4.1848299912816038E-3</v>
      </c>
      <c r="M26">
        <f t="shared" ref="M26" si="79">D26/(D26+D25)</f>
        <v>2.230649118893598E-3</v>
      </c>
      <c r="N26">
        <f t="shared" ref="N26" si="80">E26/(E26+E25)</f>
        <v>2.3939808481532147E-3</v>
      </c>
      <c r="O26">
        <f t="shared" ref="O26" si="81">F26/(F26+F25)</f>
        <v>5.962820063135742E-3</v>
      </c>
      <c r="P26">
        <f t="shared" ref="P26" si="82">G26/(G26+G25)</f>
        <v>3.2736796158882582E-3</v>
      </c>
      <c r="Q26">
        <f t="shared" ref="Q26" si="83">H26/(H26+H25)</f>
        <v>4.5454545454545452E-3</v>
      </c>
      <c r="R26">
        <f t="shared" ref="R26" si="84">I26/(I26+I25)</f>
        <v>3.858210754762479E-3</v>
      </c>
      <c r="S26">
        <f t="shared" ref="S26" si="85">J26/(J26+J25)</f>
        <v>5.8175137783221063E-3</v>
      </c>
    </row>
    <row r="27" spans="1:19" x14ac:dyDescent="0.15">
      <c r="A27" t="s">
        <v>548</v>
      </c>
      <c r="B27" t="s">
        <v>550</v>
      </c>
      <c r="C27">
        <v>8060</v>
      </c>
      <c r="D27">
        <v>6429</v>
      </c>
      <c r="E27">
        <v>4309</v>
      </c>
      <c r="F27">
        <v>3961</v>
      </c>
      <c r="G27">
        <v>6518</v>
      </c>
      <c r="H27">
        <v>6556</v>
      </c>
      <c r="I27">
        <v>5929</v>
      </c>
      <c r="J27">
        <v>4724</v>
      </c>
    </row>
    <row r="28" spans="1:19" x14ac:dyDescent="0.15">
      <c r="A28" t="s">
        <v>554</v>
      </c>
      <c r="C28">
        <v>42</v>
      </c>
      <c r="D28">
        <v>35</v>
      </c>
      <c r="E28">
        <v>27</v>
      </c>
      <c r="F28">
        <v>17</v>
      </c>
      <c r="G28">
        <v>47</v>
      </c>
      <c r="H28">
        <v>35</v>
      </c>
      <c r="I28">
        <v>42</v>
      </c>
      <c r="J28">
        <v>50</v>
      </c>
      <c r="L28">
        <f>C28/(C28+C27)</f>
        <v>5.1839052085904712E-3</v>
      </c>
      <c r="M28">
        <f t="shared" ref="M28" si="86">D28/(D28+D27)</f>
        <v>5.4146039603960392E-3</v>
      </c>
      <c r="N28">
        <f t="shared" ref="N28" si="87">E28/(E28+E27)</f>
        <v>6.2269372693726935E-3</v>
      </c>
      <c r="O28">
        <f t="shared" ref="O28" si="88">F28/(F28+F27)</f>
        <v>4.2735042735042739E-3</v>
      </c>
      <c r="P28">
        <f t="shared" ref="P28" si="89">G28/(G28+G27)</f>
        <v>7.1591774562071589E-3</v>
      </c>
      <c r="Q28">
        <f t="shared" ref="Q28" si="90">H28/(H28+H27)</f>
        <v>5.310271582460932E-3</v>
      </c>
      <c r="R28">
        <f t="shared" ref="R28" si="91">I28/(I28+I27)</f>
        <v>7.0339976553341153E-3</v>
      </c>
      <c r="S28">
        <f t="shared" ref="S28" si="92">J28/(J28+J27)</f>
        <v>1.0473397570171765E-2</v>
      </c>
    </row>
    <row r="29" spans="1:19" x14ac:dyDescent="0.15">
      <c r="A29" t="s">
        <v>557</v>
      </c>
      <c r="B29" t="s">
        <v>559</v>
      </c>
      <c r="C29">
        <v>5471</v>
      </c>
      <c r="D29">
        <v>4350</v>
      </c>
      <c r="E29">
        <v>2965</v>
      </c>
      <c r="F29">
        <v>2822</v>
      </c>
      <c r="G29">
        <v>4415</v>
      </c>
      <c r="H29">
        <v>5662</v>
      </c>
      <c r="I29">
        <v>4016</v>
      </c>
      <c r="J29">
        <v>2998</v>
      </c>
    </row>
    <row r="30" spans="1:19" x14ac:dyDescent="0.15">
      <c r="A30" t="s">
        <v>563</v>
      </c>
      <c r="C30">
        <v>16</v>
      </c>
      <c r="D30">
        <v>19</v>
      </c>
      <c r="E30">
        <v>7</v>
      </c>
      <c r="F30">
        <v>9</v>
      </c>
      <c r="G30">
        <v>10</v>
      </c>
      <c r="H30">
        <v>7</v>
      </c>
      <c r="I30">
        <v>10</v>
      </c>
      <c r="J30">
        <v>8</v>
      </c>
      <c r="L30">
        <f>C30/(C30+C29)</f>
        <v>2.9159832330964098E-3</v>
      </c>
      <c r="M30">
        <f t="shared" ref="M30" si="93">D30/(D30+D29)</f>
        <v>4.3488212405584804E-3</v>
      </c>
      <c r="N30">
        <f t="shared" ref="N30" si="94">E30/(E30+E29)</f>
        <v>2.3553162853297443E-3</v>
      </c>
      <c r="O30">
        <f t="shared" ref="O30" si="95">F30/(F30+F29)</f>
        <v>3.1790886612504416E-3</v>
      </c>
      <c r="P30">
        <f t="shared" ref="P30" si="96">G30/(G30+G29)</f>
        <v>2.2598870056497176E-3</v>
      </c>
      <c r="Q30">
        <f t="shared" ref="Q30" si="97">H30/(H30+H29)</f>
        <v>1.2347856764861529E-3</v>
      </c>
      <c r="R30">
        <f t="shared" ref="R30" si="98">I30/(I30+I29)</f>
        <v>2.4838549428713363E-3</v>
      </c>
      <c r="S30">
        <f t="shared" ref="S30" si="99">J30/(J30+J29)</f>
        <v>2.6613439787092482E-3</v>
      </c>
    </row>
    <row r="31" spans="1:19" x14ac:dyDescent="0.15">
      <c r="A31" t="s">
        <v>566</v>
      </c>
      <c r="B31" t="s">
        <v>568</v>
      </c>
      <c r="C31">
        <v>659</v>
      </c>
      <c r="D31">
        <v>610</v>
      </c>
      <c r="E31">
        <v>459</v>
      </c>
      <c r="F31">
        <v>416</v>
      </c>
      <c r="G31">
        <v>733</v>
      </c>
      <c r="H31">
        <v>637</v>
      </c>
      <c r="I31">
        <v>627</v>
      </c>
      <c r="J31">
        <v>499</v>
      </c>
    </row>
    <row r="32" spans="1:19" x14ac:dyDescent="0.15">
      <c r="A32" t="s">
        <v>572</v>
      </c>
      <c r="C32">
        <v>10</v>
      </c>
      <c r="D32">
        <v>17</v>
      </c>
      <c r="E32">
        <v>6</v>
      </c>
      <c r="F32">
        <v>19</v>
      </c>
      <c r="G32">
        <v>27</v>
      </c>
      <c r="H32">
        <v>7</v>
      </c>
      <c r="I32">
        <v>23</v>
      </c>
      <c r="J32">
        <v>12</v>
      </c>
      <c r="L32">
        <f>C32/(C32+C31)</f>
        <v>1.4947683109118086E-2</v>
      </c>
      <c r="M32">
        <f t="shared" ref="M32" si="100">D32/(D32+D31)</f>
        <v>2.7113237639553429E-2</v>
      </c>
      <c r="N32">
        <f t="shared" ref="N32" si="101">E32/(E32+E31)</f>
        <v>1.2903225806451613E-2</v>
      </c>
      <c r="O32">
        <f t="shared" ref="O32" si="102">F32/(F32+F31)</f>
        <v>4.3678160919540229E-2</v>
      </c>
      <c r="P32">
        <f t="shared" ref="P32" si="103">G32/(G32+G31)</f>
        <v>3.5526315789473684E-2</v>
      </c>
      <c r="Q32">
        <f t="shared" ref="Q32" si="104">H32/(H32+H31)</f>
        <v>1.0869565217391304E-2</v>
      </c>
      <c r="R32">
        <f t="shared" ref="R32" si="105">I32/(I32+I31)</f>
        <v>3.5384615384615382E-2</v>
      </c>
      <c r="S32">
        <f t="shared" ref="S32" si="106">J32/(J32+J31)</f>
        <v>2.3483365949119372E-2</v>
      </c>
    </row>
    <row r="33" spans="1:19" x14ac:dyDescent="0.15">
      <c r="A33" t="s">
        <v>575</v>
      </c>
      <c r="B33" t="s">
        <v>577</v>
      </c>
      <c r="C33">
        <v>679</v>
      </c>
      <c r="D33">
        <v>626</v>
      </c>
      <c r="E33">
        <v>456</v>
      </c>
      <c r="F33">
        <v>434</v>
      </c>
      <c r="G33">
        <v>754</v>
      </c>
      <c r="H33">
        <v>639</v>
      </c>
      <c r="I33">
        <v>655</v>
      </c>
      <c r="J33">
        <v>502</v>
      </c>
    </row>
    <row r="34" spans="1:19" x14ac:dyDescent="0.15">
      <c r="A34" t="s">
        <v>581</v>
      </c>
      <c r="C34">
        <v>20</v>
      </c>
      <c r="D34">
        <v>13</v>
      </c>
      <c r="E34">
        <v>18</v>
      </c>
      <c r="F34">
        <v>6</v>
      </c>
      <c r="G34">
        <v>16</v>
      </c>
      <c r="H34">
        <v>34</v>
      </c>
      <c r="I34">
        <v>17</v>
      </c>
      <c r="J34">
        <v>9</v>
      </c>
      <c r="L34">
        <f>C34/(C34+C33)</f>
        <v>2.8612303290414878E-2</v>
      </c>
      <c r="M34">
        <f t="shared" ref="M34" si="107">D34/(D34+D33)</f>
        <v>2.0344287949921751E-2</v>
      </c>
      <c r="N34">
        <f t="shared" ref="N34" si="108">E34/(E34+E33)</f>
        <v>3.7974683544303799E-2</v>
      </c>
      <c r="O34">
        <f t="shared" ref="O34" si="109">F34/(F34+F33)</f>
        <v>1.3636363636363636E-2</v>
      </c>
      <c r="P34">
        <f t="shared" ref="P34" si="110">G34/(G34+G33)</f>
        <v>2.0779220779220779E-2</v>
      </c>
      <c r="Q34">
        <f t="shared" ref="Q34" si="111">H34/(H34+H33)</f>
        <v>5.0520059435364043E-2</v>
      </c>
      <c r="R34">
        <f t="shared" ref="R34" si="112">I34/(I34+I33)</f>
        <v>2.5297619047619048E-2</v>
      </c>
      <c r="S34">
        <f t="shared" ref="S34" si="113">J34/(J34+J33)</f>
        <v>1.7612524461839529E-2</v>
      </c>
    </row>
    <row r="35" spans="1:19" x14ac:dyDescent="0.15">
      <c r="A35" t="s">
        <v>584</v>
      </c>
      <c r="B35" t="s">
        <v>586</v>
      </c>
      <c r="C35">
        <v>7079</v>
      </c>
      <c r="D35">
        <v>6045</v>
      </c>
      <c r="E35">
        <v>4567</v>
      </c>
      <c r="F35">
        <v>4242</v>
      </c>
      <c r="G35">
        <v>5453</v>
      </c>
      <c r="H35">
        <v>6223</v>
      </c>
      <c r="I35">
        <v>6044</v>
      </c>
      <c r="J35">
        <v>4453</v>
      </c>
    </row>
    <row r="36" spans="1:19" x14ac:dyDescent="0.15">
      <c r="A36" t="s">
        <v>590</v>
      </c>
      <c r="C36">
        <v>15</v>
      </c>
      <c r="D36">
        <v>11</v>
      </c>
      <c r="E36">
        <v>14</v>
      </c>
      <c r="F36">
        <v>11</v>
      </c>
      <c r="G36">
        <v>15</v>
      </c>
      <c r="H36">
        <v>21</v>
      </c>
      <c r="I36">
        <v>25</v>
      </c>
      <c r="J36">
        <v>9</v>
      </c>
      <c r="L36">
        <f>C36/(C36+C35)</f>
        <v>2.11446292641669E-3</v>
      </c>
      <c r="M36">
        <f t="shared" ref="M36" si="114">D36/(D36+D35)</f>
        <v>1.8163804491413474E-3</v>
      </c>
      <c r="N36">
        <f t="shared" ref="N36" si="115">E36/(E36+E35)</f>
        <v>3.0561012879283997E-3</v>
      </c>
      <c r="O36">
        <f t="shared" ref="O36" si="116">F36/(F36+F35)</f>
        <v>2.5864095932283094E-3</v>
      </c>
      <c r="P36">
        <f t="shared" ref="P36" si="117">G36/(G36+G35)</f>
        <v>2.7432333577176297E-3</v>
      </c>
      <c r="Q36">
        <f t="shared" ref="Q36" si="118">H36/(H36+H35)</f>
        <v>3.3632286995515697E-3</v>
      </c>
      <c r="R36">
        <f t="shared" ref="R36" si="119">I36/(I36+I35)</f>
        <v>4.1192947767342229E-3</v>
      </c>
      <c r="S36">
        <f t="shared" ref="S36" si="120">J36/(J36+J35)</f>
        <v>2.0170327207530256E-3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yangyc</dc:creator>
  <cp:lastModifiedBy>yangyc</cp:lastModifiedBy>
  <dcterms:created xsi:type="dcterms:W3CDTF">2024-12-25T01:11:08Z</dcterms:created>
  <dcterms:modified xsi:type="dcterms:W3CDTF">2024-12-26T00:26:18Z</dcterms:modified>
</cp:coreProperties>
</file>